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marel-my.sharepoint.com/personal/lars_rasmussen_marel_com/Documents/Desktop/BIN/LØB/Løbe CV/"/>
    </mc:Choice>
  </mc:AlternateContent>
  <xr:revisionPtr revIDLastSave="96" documentId="8_{8E789C6B-DCD2-4DA5-8891-DA6619C57C72}" xr6:coauthVersionLast="47" xr6:coauthVersionMax="47" xr10:uidLastSave="{B3DA672D-67D0-4DFB-B3C5-1CCF7985F05F}"/>
  <bookViews>
    <workbookView xWindow="-120" yWindow="-120" windowWidth="38640" windowHeight="21240" xr2:uid="{00000000-000D-0000-FFFF-FFFF00000000}"/>
  </bookViews>
  <sheets>
    <sheet name="Sheet2" sheetId="2" r:id="rId1"/>
  </sheets>
  <externalReferences>
    <externalReference r:id="rId2"/>
  </externalReferences>
  <definedNames>
    <definedName name="_xlchart.v1.0" hidden="1">Sheet2!$G$12:$R$12</definedName>
    <definedName name="_xlchart.v1.1" hidden="1">Sheet2!$G$13:$R$13</definedName>
    <definedName name="_xlchart.v1.2" hidden="1">Sheet2!$G$15:$R$15</definedName>
    <definedName name="_xlchart.v1.3" hidden="1">Sheet2!$H$11:$R$11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 l="1"/>
  <c r="L12" i="2" s="1"/>
  <c r="M12" i="2" s="1"/>
  <c r="N12" i="2" s="1"/>
  <c r="O12" i="2" s="1"/>
  <c r="P12" i="2" s="1"/>
  <c r="Q12" i="2" s="1"/>
  <c r="J12" i="2"/>
  <c r="I12" i="2"/>
  <c r="H12" i="2"/>
  <c r="R12" i="2"/>
</calcChain>
</file>

<file path=xl/sharedStrings.xml><?xml version="1.0" encoding="utf-8"?>
<sst xmlns="http://schemas.openxmlformats.org/spreadsheetml/2006/main" count="888" uniqueCount="879">
  <si>
    <t>7# Hjallerup by Marathon nr 30 </t>
  </si>
  <si>
    <t>https://www.endomondo.com/users/8111583/workouts/616129370</t>
  </si>
  <si>
    <t>6# H.C.Andersen Marathon 4/10 2015</t>
  </si>
  <si>
    <t>https://www.endomondo.com/users/8111583/workouts/613062691</t>
  </si>
  <si>
    <t>5# Finn Chefen Nr 200 23/8 2016</t>
  </si>
  <si>
    <t>https://www.endomondo.com/users/8111583/workouts/587924502</t>
  </si>
  <si>
    <t>4# Vesterskov Onsdag (Marathon) 24/7 2015</t>
  </si>
  <si>
    <t>3# Vesterskov Tirsdag (Marathon) 21/7 2015</t>
  </si>
  <si>
    <t>https://www.endomondo.com/users/8111583/workouts/567917368</t>
  </si>
  <si>
    <t>2# Vesterskov Mandag (Marathon) 20/7 2015</t>
  </si>
  <si>
    <t>https://www.endomondo.com/users/8111583/workouts/567917331</t>
  </si>
  <si>
    <t>1# Kalkmineløbet 14/5 2015</t>
  </si>
  <si>
    <t>https://www.endomondo.com/users/8111583/workouts/522502673</t>
  </si>
  <si>
    <t>29# Hobro Champange Marathon 31/12 2016</t>
  </si>
  <si>
    <t>https://www.endomondo.com/users/8111583/workouts/852751438</t>
  </si>
  <si>
    <t>28# Ikast Advents løb 2016 Del 4</t>
  </si>
  <si>
    <t>https://www.endomondo.com/users/8111583/workouts/848156341</t>
  </si>
  <si>
    <t>27# 3 x 21 Marathon 3/12 2016</t>
  </si>
  <si>
    <t>https://www.endomondo.com/users/8111583/workouts/842775317</t>
  </si>
  <si>
    <t>26# Ikast Advents løb 2016 Del 1</t>
  </si>
  <si>
    <t>https://www.endomondo.com/users/8111583/workouts/840541419</t>
  </si>
  <si>
    <t>25# Maria Hedegaard's marathon nr 100 19/11 2016</t>
  </si>
  <si>
    <t>https://www.endomondo.com/users/8111583/workouts/837330509</t>
  </si>
  <si>
    <t>24# Heidi Egebjerg Nr 100 Marathon 15/10 2016</t>
  </si>
  <si>
    <t>https://www.endomondo.com/users/8111583/workouts/821988936</t>
  </si>
  <si>
    <t>23# Skagen Marathon 9/10 2016</t>
  </si>
  <si>
    <t>https://www.endomondo.com/users/8111583/workouts/818753374</t>
  </si>
  <si>
    <t>22# 3 x 21 Marathon 1/10 2016</t>
  </si>
  <si>
    <t>21# Marselis Marathon 24/9 2016</t>
  </si>
  <si>
    <t>https://www.endomondo.com/users/8111583/workouts/803568972</t>
  </si>
  <si>
    <t>19# Rubjerg Knude-Løbet 21/8 2016</t>
  </si>
  <si>
    <t>https://www.endomondo.com/users/8111583/workouts/790342657</t>
  </si>
  <si>
    <t>18# Lykkevej Marathon nr 15 1/8 2016</t>
  </si>
  <si>
    <t>https://www.endomondo.com/users/8111583/workouts/777808038</t>
  </si>
  <si>
    <t>17# LM Sommerløb 31/7 2016</t>
  </si>
  <si>
    <t>https://www.endomondo.com/users/8111583/workouts/776699734</t>
  </si>
  <si>
    <t>16# Pilevejens Marathon nr. 2 25/7 2016</t>
  </si>
  <si>
    <t>https://www.endomondo.com/users/8111583/workouts/773008080</t>
  </si>
  <si>
    <t>15# Mette`s Marathon nr 100 </t>
  </si>
  <si>
    <t>https://www.endomondo.com/users/8111583/workouts/749395405</t>
  </si>
  <si>
    <t>14# FC FjordLøb 5/6 2016 </t>
  </si>
  <si>
    <t>https://www.endomondo.com/users/8111583/workouts/741043519</t>
  </si>
  <si>
    <t>13# Copenhagen marathon 22/5 2016</t>
  </si>
  <si>
    <t>https://www.endomondo.com/users/8111583/workouts/731802637</t>
  </si>
  <si>
    <t>12# Kalkmine løbet 5/5 2016</t>
  </si>
  <si>
    <t>https://www.endomondo.com/users/8111583/workouts/719870625</t>
  </si>
  <si>
    <t>11# Hamburg Marathon 17/4 2016</t>
  </si>
  <si>
    <t>https://www.endomondo.com/users/8111583/workouts/708620830</t>
  </si>
  <si>
    <t>10# Aalborg Brutal Marathon 25/3 2016</t>
  </si>
  <si>
    <t>https://www.endomondo.com/users/8111583/workouts/693362591</t>
  </si>
  <si>
    <t>9# FC Forårsløb 12/3 2016</t>
  </si>
  <si>
    <t>https://www.endomondo.com/users/8111583/workouts/686117153</t>
  </si>
  <si>
    <t>8# Dannebrogade Marathon nr 15 27/2 2016</t>
  </si>
  <si>
    <t>https://www.endomondo.com/users/8111583/workouts/678662944</t>
  </si>
  <si>
    <t>78# Mai-Britt's marathon nr 100 30/12 2017</t>
  </si>
  <si>
    <t>https://www.endomondo.com/users/8111583/workouts/1049574445</t>
  </si>
  <si>
    <t>77# VBP Bagjuls Marathon Christian nr.100 28/12 2017</t>
  </si>
  <si>
    <t>https://www.endomondo.com/users/8111583/workouts/1048728551</t>
  </si>
  <si>
    <t>76# Julemarathon i Hjallerup 24/12 2017</t>
  </si>
  <si>
    <t>https://www.endomondo.com/users/8111583/workouts/1047209056</t>
  </si>
  <si>
    <t>75# Ikast 4.Advents Marathon 17/12 2017</t>
  </si>
  <si>
    <t>https://www.endomondo.com/users/8111583/workouts/1044965792</t>
  </si>
  <si>
    <t>74# Ikast 3.Advents Marathon 10/12 2017</t>
  </si>
  <si>
    <t>https://www.endomondo.com/users/8111583/workouts/1042616085</t>
  </si>
  <si>
    <t>73# Ikast Advents Marathon 2  3/12 2017</t>
  </si>
  <si>
    <t>https://www.endomondo.com/users/8111583/workouts/1040083823</t>
  </si>
  <si>
    <t>72# Risskov marathon 2/12 2017</t>
  </si>
  <si>
    <t>https://www.endomondo.com/users/8111583/workouts/1039603479</t>
  </si>
  <si>
    <t>71# Vild med dans marathon III 24/11 2017</t>
  </si>
  <si>
    <t>https://www.endomondo.com/users/8111583/workouts/1036599970</t>
  </si>
  <si>
    <t>70# Vognsbølparkens marathon Lones Nr 100</t>
  </si>
  <si>
    <t>https://www.endomondo.com/users/8111583/workouts/1034043699</t>
  </si>
  <si>
    <t>69# Stribe marathon 4 12/11 2017</t>
  </si>
  <si>
    <t>https://www.endomondo.com/users/8111583/workouts/1031384934</t>
  </si>
  <si>
    <t>68# L.B. Marathon 24/10 2017</t>
  </si>
  <si>
    <t>https://www.endomondo.com/users/8111583/workouts/1022786134</t>
  </si>
  <si>
    <t>67# Venice Marathon 22/ 10 2017</t>
  </si>
  <si>
    <t>https://www.endomondo.com/users/8111583/workouts/1021972098</t>
  </si>
  <si>
    <t>66# Mor Hannes nr 100 30 /10 2017</t>
  </si>
  <si>
    <t>https://www.endomondo.com/users/8111583/workouts/1010801962</t>
  </si>
  <si>
    <t>65# Vognsbølparkens Marathon 2 år 23/9 2017</t>
  </si>
  <si>
    <t>https://www.endomondo.com/users/8111583/workouts/1006832272</t>
  </si>
  <si>
    <t>64# Børns VoksenVen Marahon 27/ 8 2017</t>
  </si>
  <si>
    <t>https://www.endomondo.com/users/8111583/workouts/991436135</t>
  </si>
  <si>
    <t>63# Vin og Vin Marathon 26/ 8 2017</t>
  </si>
  <si>
    <t>https://www.endomondo.com/users/8111583/workouts/990896812</t>
  </si>
  <si>
    <t>62# Stribe marathon 2 30/7 2017</t>
  </si>
  <si>
    <t>https://www.endomondo.com/users/8111583/workouts/972932377</t>
  </si>
  <si>
    <t>61# Rødekro Marathon uge 30.4 27/7 2017</t>
  </si>
  <si>
    <t>https://www.endomondo.com/users/8111583/workouts/971311037</t>
  </si>
  <si>
    <t>60# Rødekro Marathon uge 30.3 26/7 2017</t>
  </si>
  <si>
    <t>https://www.endomondo.com/users/8111583/workouts/970715295</t>
  </si>
  <si>
    <t>59# Rødhus Klit Trail 22/7 2017</t>
  </si>
  <si>
    <t>https://www.endomondo.com/users/8111583/workouts/967909757</t>
  </si>
  <si>
    <t>58# Pilevejens natmarathon 15/7 2017</t>
  </si>
  <si>
    <t>https://www.endomondo.com/users/8111583/workouts/963395161</t>
  </si>
  <si>
    <t>57# Pilevejens marathon nr 5 15/7 2017</t>
  </si>
  <si>
    <t>https://www.endomondo.com/users/8111583/workouts/963324836</t>
  </si>
  <si>
    <t>56# Vognsbølparkens Marathon nr. 20 og Oles nr. 100 8/7 2017</t>
  </si>
  <si>
    <t>https://www.endomondo.com/users/8111583/workouts/958607060</t>
  </si>
  <si>
    <t>55# Riis Skov Cannonball Marathon 1/7 2017</t>
  </si>
  <si>
    <t>https://www.endomondo.com/users/8111583/workouts/latest</t>
  </si>
  <si>
    <t>54# Lejrchefen's 50 års fødselsdagsmarathon 24 /6 2017</t>
  </si>
  <si>
    <t>https://www.endomondo.com/users/8111583/workouts/949794333</t>
  </si>
  <si>
    <t>53# Pizza og Pomfrit marathon 17/6 2017</t>
  </si>
  <si>
    <t>https://www.endomondo.com/users/8111583/workouts/945596228</t>
  </si>
  <si>
    <t>52# Kim Pelo´s Marathon nr. 100 11/6 2017</t>
  </si>
  <si>
    <t>https://www.endomondo.com/users/8111583/workouts/941814359</t>
  </si>
  <si>
    <t>51# KALØ TRAIL MARATHON 3/6 2017</t>
  </si>
  <si>
    <t>https://www.endomondo.com/users/8111583/workouts/936711547</t>
  </si>
  <si>
    <t>50# Pelo´s Tour De Vebbetrup Flødeis 28/5 2017</t>
  </si>
  <si>
    <t>https://www.endomondo.com/users/8111583/workouts/932745479</t>
  </si>
  <si>
    <t>49# Kalkmineløbet 25/5 2017</t>
  </si>
  <si>
    <t>https://www.endomondo.com/users/8111583/workouts/930786385</t>
  </si>
  <si>
    <t>48# Stafet For Livet Viborg Marathon 20/5 2017</t>
  </si>
  <si>
    <t>https://www.endomondo.com/users/8111583/workouts/927770105</t>
  </si>
  <si>
    <t>47# Løkken Marathon 14/5 2017</t>
  </si>
  <si>
    <t>https://www.endomondo.com/users/8111583/workouts/923362604</t>
  </si>
  <si>
    <t>46# Lars Bloch Marathon 13/5 2017</t>
  </si>
  <si>
    <t>https://www.endomondo.com/users/8111583/workouts/923362540</t>
  </si>
  <si>
    <t>45# Cheffens nr. 300 3/5 2017</t>
  </si>
  <si>
    <t>https://www.endomondo.com/users/8111583/workouts/916645715</t>
  </si>
  <si>
    <t>44# Belfast Marathon 2017 1/05 2017</t>
  </si>
  <si>
    <t>https://www.endomondo.com/users/8111583/workouts/916645703</t>
  </si>
  <si>
    <t>43# Fusager marathon 22/4 2017</t>
  </si>
  <si>
    <t>https://www.endomondo.com/users/8111583/workouts/909906961</t>
  </si>
  <si>
    <t>42# West Coast Beach and Trail Marathon 15/4 2017</t>
  </si>
  <si>
    <t>https://www.endomondo.com/users/8111583/workouts/906083900</t>
  </si>
  <si>
    <t>41#  Marathon de Paris 9/4 2017</t>
  </si>
  <si>
    <t>https://www.endomondo.com/users/8111583/workouts/903541697</t>
  </si>
  <si>
    <t>40# Pinen og Plagen løbet 2/4 2017</t>
  </si>
  <si>
    <t>https://www.endomondo.com/users/8111583/workouts/898505011</t>
  </si>
  <si>
    <t>39# Vognsbølparkens Marathon 24/3 2017</t>
  </si>
  <si>
    <t>https://www.endomondo.com/users/8111583/workouts/892702100</t>
  </si>
  <si>
    <t>38# PELO Marathon (Cykelnerven) 12 /3 2017</t>
  </si>
  <si>
    <t>https://www.endomondo.com/users/8111583/workouts/885938245</t>
  </si>
  <si>
    <t>37# Gitte Schack's marathon nr. 100 5/03 2017</t>
  </si>
  <si>
    <t>https://www.endomondo.com/users/8111583/workouts/882275691</t>
  </si>
  <si>
    <t>36# Pelo's Gokart World Marathon </t>
  </si>
  <si>
    <t>https://www.endomondo.com/users/8111583/workouts/875325263</t>
  </si>
  <si>
    <t>35# Valentins løbet 11/2 2017</t>
  </si>
  <si>
    <t>https://www.endomondo.com/users/8111583/workouts/871435490</t>
  </si>
  <si>
    <t>34# Bente Morilds Marathon nr 100 28/01 2017</t>
  </si>
  <si>
    <t>https://www.endomondo.com/users/8111583/workouts/865074087</t>
  </si>
  <si>
    <t>33# Dr. Nielsen Marathon 22/1 2017</t>
  </si>
  <si>
    <t>https://www.endomondo.com/users/8111583/workouts/862334733</t>
  </si>
  <si>
    <t>32# Sparkær Vinter løb Marathon 14/1 2017</t>
  </si>
  <si>
    <t>https://www.endomondo.com/users/8111583/workouts/858637215</t>
  </si>
  <si>
    <t>31# Fandens farlig fredag marathon 13/1 2017</t>
  </si>
  <si>
    <t>https://www.endomondo.com/users/8111583/workouts/858310033</t>
  </si>
  <si>
    <t>30# PELO'S NYTÅRS MARATHON 1/1 2017</t>
  </si>
  <si>
    <t>https://www.endomondo.com/users/8111583/workouts/853143771</t>
  </si>
  <si>
    <t>128# Hollufgård Cannonball 30/12 2018</t>
  </si>
  <si>
    <t>https://www.endomondo.com/users/8111583/workouts/1247274808</t>
  </si>
  <si>
    <t>127# VBPM bag jul 27/12 2018</t>
  </si>
  <si>
    <t>https://www.endomondo.com/users/8111583/workouts/1245872058</t>
  </si>
  <si>
    <t>126# KM Juleløb 24/12 2018</t>
  </si>
  <si>
    <t>https://www.endomondo.com/users/8111583/workouts/1244744116</t>
  </si>
  <si>
    <t>125# Hygge-løb Bjerringbro 22/12 2018</t>
  </si>
  <si>
    <t>https://www.endomondo.com/users/8111583/workouts/1244086482</t>
  </si>
  <si>
    <t>124# Ikast Advents Marathon 3 9/12 2018</t>
  </si>
  <si>
    <t>https://www.endomondo.com/users/1099519739359/workouts/1242124207</t>
  </si>
  <si>
    <t>123# Ikast Advents Marathon 3 9/12 2018</t>
  </si>
  <si>
    <t>https://www.endomondo.com/users/8111583/workouts/1239495989</t>
  </si>
  <si>
    <t>122# Ikast Advents Marathon 2 1/12 2018</t>
  </si>
  <si>
    <t>https://www.endomondo.com/users/8111583/workouts/1236805852</t>
  </si>
  <si>
    <t>121# vild med dans Marathon IV 24/11 2018</t>
  </si>
  <si>
    <t>https://www.endomondo.com/users/8111583/workouts/1233291842</t>
  </si>
  <si>
    <t>120# VBPM Efterårsferie er slut 21/10 2018</t>
  </si>
  <si>
    <t>https://www.endomondo.com/users/8111583/workouts/1218191997</t>
  </si>
  <si>
    <t>119# Porten til jydske Ås 5 13/10 2018</t>
  </si>
  <si>
    <t>https://www.endomondo.com/users/8111583/workouts/1213775642</t>
  </si>
  <si>
    <t>118# Sannis nr. 100 Marathon 6/10 2018</t>
  </si>
  <si>
    <t>https://www.endomondo.com/users/8111583/workouts/1209924616</t>
  </si>
  <si>
    <t>117# Kimbergardens løbe event 23/9 2018</t>
  </si>
  <si>
    <t>https://www.endomondo.com/users/8111583/workouts/1203241271</t>
  </si>
  <si>
    <t>116# Jakob Diget nr.100 Marathon løb 26/8 2018</t>
  </si>
  <si>
    <t>https://www.endomondo.com/users/8111583/workouts/1185703803</t>
  </si>
  <si>
    <t>115# Riis Skov Marathon Susannes nr. 100 18/8 2018</t>
  </si>
  <si>
    <t>https://www.endomondo.com/users/8111583/workouts/1180513674</t>
  </si>
  <si>
    <t>114# ikke 40 fed og færdig i nu løbet  11/8 2018</t>
  </si>
  <si>
    <t>https://www.endomondo.com/users/8111583/workouts/1175808181</t>
  </si>
  <si>
    <t>113# Mine superhelte løb 1 2/8 2018</t>
  </si>
  <si>
    <t>https://www.endomondo.com/users/8111583/workouts/1170421007</t>
  </si>
  <si>
    <t>112# Stribe Marethon nr. 9 28/7 2018</t>
  </si>
  <si>
    <t>https://www.endomondo.com/users/8111583/workouts/1166876396</t>
  </si>
  <si>
    <t>111# Stribe Marethon nr. 8 27/ / 2018</t>
  </si>
  <si>
    <t>https://www.endomondo.com/users/8111583/workouts/1166285662</t>
  </si>
  <si>
    <t>110# Rødekro Marathon uge 29 20/7 2018</t>
  </si>
  <si>
    <t>https://www.endomondo.com/users/8111583/workouts/1161926553</t>
  </si>
  <si>
    <t>109# Rødekro Marathon uge 29 19/7 2018</t>
  </si>
  <si>
    <t>108# Århus - Saksild marathon 14/7 2018 </t>
  </si>
  <si>
    <t>107# LB  ekstra nr. 3 9/7 2018</t>
  </si>
  <si>
    <t>https://www.endomondo.com/users/8111583/workouts/1154980219</t>
  </si>
  <si>
    <t>106# Jan´s nr.100 halv 7/7 2018 </t>
  </si>
  <si>
    <t>https://www.endomondo.com/users/8111583/workouts/1153670235</t>
  </si>
  <si>
    <t>105# Jul iJuli 3 1/7 2018</t>
  </si>
  <si>
    <t>https://www.endomondo.com/users/8111583/workouts/1149989782</t>
  </si>
  <si>
    <t>104# Jul i Juli 1 29/6 2018 </t>
  </si>
  <si>
    <t>https://www.endomondo.com/users/8111583/history</t>
  </si>
  <si>
    <t>103# Flensburg Marathon 10/6 2018</t>
  </si>
  <si>
    <t>https://www.endomondo.com/users/8111583/workouts/1137882459</t>
  </si>
  <si>
    <t>102# 24 timer ved havet Marathon 2 2/6 2018</t>
  </si>
  <si>
    <t>https://www.endomondo.com/users/8111583/workouts/1132886798</t>
  </si>
  <si>
    <t>101# 24 timer ved havet Marathon 1 2/6 2018</t>
  </si>
  <si>
    <t>https://www.endomondo.com/users/8111583/workouts/1132680756</t>
  </si>
  <si>
    <t>100# Det Store Skovturs Løb 20/5 2018</t>
  </si>
  <si>
    <t>https://www.endomondo.com/users/8111583/workouts/1124297988</t>
  </si>
  <si>
    <t>99# Copenhagen Marathon 13/5 2018</t>
  </si>
  <si>
    <t>https://www.endomondo.com/users/8111583/workouts/1119812045</t>
  </si>
  <si>
    <t>98# Kalkmineløbet 2018 10/5 2018</t>
  </si>
  <si>
    <t>https://www.endomondo.com/users/8111583/workouts/1118054672</t>
  </si>
  <si>
    <t>https://www.endomondo.com/users/8111583/workouts/1101206559</t>
  </si>
  <si>
    <t>96# Bratislava Marathon 13 08/04 2018</t>
  </si>
  <si>
    <t>https://www.endomondo.com/users/8111583/workouts/1096766612</t>
  </si>
  <si>
    <t>95# Mogens Hinrichsen marathon nr. 100 25/3 2018</t>
  </si>
  <si>
    <t>https://www.endomondo.com/users/8111583/workouts/1089228488</t>
  </si>
  <si>
    <t>94# LBMarathon nr. 13 19/3 2018</t>
  </si>
  <si>
    <t>https://www.endomondo.com/users/8111583/workouts/1086388409</t>
  </si>
  <si>
    <t>93# Mtg-Cannonball 1-2018 Connie's marathon nr. 100 18.3 2018</t>
  </si>
  <si>
    <t>https://www.endomondo.com/users/8111583/workouts/1085575209</t>
  </si>
  <si>
    <t>92# Stribe Marathon nr. 5 ( Brian`s nr. 100 ) 10/3 2018</t>
  </si>
  <si>
    <t>91# Rødekro Cannonball Marathon 3/ 3 2018 </t>
  </si>
  <si>
    <t>https://www.endomondo.com/users/8111583/workouts/1079107730</t>
  </si>
  <si>
    <t>90# VPM #24, vinterferien er slut</t>
  </si>
  <si>
    <t>https://www.endomondo.com/users/8111583/workouts/1076154952</t>
  </si>
  <si>
    <t>89# Ejgil Eriksen marathon nr.100 18/2 2018</t>
  </si>
  <si>
    <t>https://www.endomondo.com/users/8111583/workouts/1073259905</t>
  </si>
  <si>
    <t>88# Valentins Løbet 2018 10/02 2018</t>
  </si>
  <si>
    <t>https://www.endomondo.com/users/8111583/workouts/1069373290</t>
  </si>
  <si>
    <t>87# LBMarathon nr. 11 05/02 2018</t>
  </si>
  <si>
    <t>https://www.endomondo.com/users/8111583/workouts/1067042744</t>
  </si>
  <si>
    <t>86# SKYGGEBØRNsløbet - Bjerringbro 03/ 02 2018</t>
  </si>
  <si>
    <t>https://www.endomondo.com/users/8111583/workouts/1066089837</t>
  </si>
  <si>
    <t>85# Tarteletløbet Marathon 28/1 2018</t>
  </si>
  <si>
    <t>84# Århus-Saksild cannonball marathon 27/1 2018</t>
  </si>
  <si>
    <t>https://www.endomondo.com/users/8111583/workouts/1062728938</t>
  </si>
  <si>
    <t>83# Dr. Nielsen Marathon 21/1 2018</t>
  </si>
  <si>
    <t>https://www.endomondo.com/users/8111583/workouts/1060009881</t>
  </si>
  <si>
    <t>82# Sparkær Vinterløb 2018 20/1 2018</t>
  </si>
  <si>
    <t>https://www.endomondo.com/users/8111583/workouts/1059423266</t>
  </si>
  <si>
    <t>81# LBMarathon nr. 10 16/1 2018</t>
  </si>
  <si>
    <t>https://www.endomondo.com/users/8111583/workouts/1057521030</t>
  </si>
  <si>
    <t>80# Så kom dagen marathon Rene`100 13/1 2018</t>
  </si>
  <si>
    <t>https://www.endomondo.com/users/8111583/workouts/1056104149</t>
  </si>
  <si>
    <t>79# Kædegaardsvej Marathon nr. 1 6/1 2018</t>
  </si>
  <si>
    <t>https://www.endomondo.com/users/8111583/workouts/1052627892</t>
  </si>
  <si>
    <t>130# Dr. Nielsen Marathon 20/ 1 2019</t>
  </si>
  <si>
    <t>https://www.endomondo.com/users/8111583/workouts/1256942235</t>
  </si>
  <si>
    <t>129# Pilevejens Marathon nr.13 11/ 1 2019</t>
  </si>
  <si>
    <t>https://www.endomondo.com/users/8111583/workouts/1252816578</t>
  </si>
  <si>
    <t>97# Nørehalne city marathon 15/4 2018</t>
  </si>
  <si>
    <t>NR:</t>
  </si>
  <si>
    <t>Web Link</t>
  </si>
  <si>
    <t>215# Ferslev-Svenstrup Allan/ Allan 10/10 2020</t>
  </si>
  <si>
    <t>https://www.endomondo.com/users/8111583/workouts/1628429407</t>
  </si>
  <si>
    <t>214# Rødt Løb 3/10 2020</t>
  </si>
  <si>
    <t>https://www.endomondo.com/users/8111583/workouts/1624448757</t>
  </si>
  <si>
    <t>213# Sejlflod Marathon 2 26/9 2020</t>
  </si>
  <si>
    <t>https://www.endomondo.com/users/8111583/workouts/1620512417</t>
  </si>
  <si>
    <t>212# Gittes halvmaraton nr.100 19/9 2020</t>
  </si>
  <si>
    <t>https://www.endomondo.com/users/8111583/workouts/1616099078</t>
  </si>
  <si>
    <t>211# Rie's 50 års Fødselsdagsløb 13/9 2020</t>
  </si>
  <si>
    <t>https://www.endomondo.com/users/8111583/workouts/1612182231</t>
  </si>
  <si>
    <t>210# Teknicar Løbet 28/8 2020</t>
  </si>
  <si>
    <t>https://www.endomondo.com/users/8111583/workouts/1602587534</t>
  </si>
  <si>
    <t>209# Liseborg plantage 5 (Jørgen nr400) 26/8 2020</t>
  </si>
  <si>
    <t>https://www.endomondo.com/users/8111583/workouts/1594197551</t>
  </si>
  <si>
    <t>208# Brabrand sø Cannonball Marathon 2/8 2020</t>
  </si>
  <si>
    <t>https://www.endomondo.com/users/8111583/workouts/1583974727</t>
  </si>
  <si>
    <t>207# Stribe Marathon 26/7 2020</t>
  </si>
  <si>
    <t>https://www.endomondo.com/users/8111583/workouts/1579949502</t>
  </si>
  <si>
    <t>206# Vitten lille Marathon 2. 8382 Rundt 21/7 2020</t>
  </si>
  <si>
    <t>https://www.endomondo.com/users/8111583/workouts/1576644072</t>
  </si>
  <si>
    <t>205# Ulstrup løbet 4/6 2020</t>
  </si>
  <si>
    <t>https://www.endomondo.com/users/8111583/workouts/1566088979</t>
  </si>
  <si>
    <t>204# Bræstrup Marathon 4 Pers nr 300 28/6 2020</t>
  </si>
  <si>
    <t>https://www.endomondo.com/users/8111583/workouts/1560503108</t>
  </si>
  <si>
    <t>203# Stribe Marathon 13/6 2020</t>
  </si>
  <si>
    <t>https://www.endomondo.com/users/8111583/workouts/1549418948</t>
  </si>
  <si>
    <t>202# Odasminde Marathon 1 25/5 2020</t>
  </si>
  <si>
    <t>https://www.endomondo.com/users/8111583/workouts/1534042074</t>
  </si>
  <si>
    <t>201# 3 på 3. Saltum Strand camping 22/5 2020</t>
  </si>
  <si>
    <t>https://www.endomondo.com/users/8111583/workouts/1531796118</t>
  </si>
  <si>
    <t>200# Vitten Lille Marathon 17/5 2020</t>
  </si>
  <si>
    <t>199# Bræstrup Marathon 3 9/5 2020</t>
  </si>
  <si>
    <t>https://www.endomondo.com/users/8111583/workouts/1521233414</t>
  </si>
  <si>
    <t>198# Vi skal jo i gang igen Marathon 11/4 2020</t>
  </si>
  <si>
    <t>https://www.endomondo.com/users/8111583/workouts/1498681109</t>
  </si>
  <si>
    <t>197# Bro løb Aalestrup 7/3 2020</t>
  </si>
  <si>
    <t>https://www.endomondo.com/users/8111583/workouts/1477196881</t>
  </si>
  <si>
    <t>196# Myrhøj trail marathon 23/ 2020</t>
  </si>
  <si>
    <t>https://www.endomondo.com/users/8111583/workouts/1473785368</t>
  </si>
  <si>
    <t>195# Kiel-Marathon 22/2 2020</t>
  </si>
  <si>
    <t>https://www.endomondo.com/users/8111583/workouts/1470545701</t>
  </si>
  <si>
    <t>194# Løb i Liseborg plantage 9/2 2020</t>
  </si>
  <si>
    <t>193# Palindrom løbet 0202-2020</t>
  </si>
  <si>
    <t>https://www.endomondo.com/users/8111583/workouts/1460430506</t>
  </si>
  <si>
    <t>192# Harlev Basic Run No.1 30/1 2020</t>
  </si>
  <si>
    <t>https://www.endomondo.com/users/8111583/workouts/1459033157</t>
  </si>
  <si>
    <t>191# LB MARATHON 31 24/1 2020</t>
  </si>
  <si>
    <t>https://www.endomondo.com/users/8111583/workouts/1456408645</t>
  </si>
  <si>
    <t>190# Sparkær Vinter løb 18/1 2020</t>
  </si>
  <si>
    <t>https://www.endomondo.com/users/8111583/workouts/1452747165</t>
  </si>
  <si>
    <t>189# Duponds Marathon nr. 100 11/1 2020</t>
  </si>
  <si>
    <t>https://www.endomondo.com/users/8111583/workouts/1449168394</t>
  </si>
  <si>
    <t>https://www.endomondo.com/users/8111583/workouts/1443308919</t>
  </si>
  <si>
    <t>187# Vognbølgsparkens maraton 28/12 2019</t>
  </si>
  <si>
    <t>https://www.endomondo.com/users/8111583/workouts/1442450265</t>
  </si>
  <si>
    <t>186# Juleløb i Harlev 26/12 2019</t>
  </si>
  <si>
    <t>https://www.endomondo.com/users/8111583/workouts/1441613674</t>
  </si>
  <si>
    <t>185# julemarathon Hjallerup 24/12 2019</t>
  </si>
  <si>
    <t>https://www.endomondo.com/users/8111583/workouts/1440842813</t>
  </si>
  <si>
    <t>184# Ikast 4. Advent Marathon 22/12 2019 </t>
  </si>
  <si>
    <t>https://www.endomondo.com/users/8111583/workouts/1440123446</t>
  </si>
  <si>
    <t>183# Harlev Nisse Marathon 17/12 2019</t>
  </si>
  <si>
    <t>https://www.endomondo.com/users/8111583/workouts/1438459607</t>
  </si>
  <si>
    <t>182# Ikast 3. Advent Marathon 15/12 2019</t>
  </si>
  <si>
    <t>https://www.endomondo.com/users/8111583/workouts/1437549189</t>
  </si>
  <si>
    <t>181# Ikast 2. Advent Marathon 8/12 2019</t>
  </si>
  <si>
    <t>https://www.endomondo.com/users/1099519739359/workouts/1434886402</t>
  </si>
  <si>
    <t>180# Ikast 1. Advent Marathon 1/12 2019</t>
  </si>
  <si>
    <t>https://www.endomondo.com/users/8111583/workouts/1432139907</t>
  </si>
  <si>
    <t>179# Harlev Cannonball Jakob 50 år 27/11 2019</t>
  </si>
  <si>
    <t>https://www.endomondo.com/users/8111583/workouts/1430570670</t>
  </si>
  <si>
    <t>178# Hygge-løb Bjerringbro 24/12 2019</t>
  </si>
  <si>
    <t>https://www.endomondo.com/users/8111583/workouts/1429230256</t>
  </si>
  <si>
    <t>177# C.R. Brixvej Marathon. 2 22/11 2019</t>
  </si>
  <si>
    <t>https://www.endomondo.com/users/8111583/workouts/1428493302</t>
  </si>
  <si>
    <t>176# Kærbyløb &amp; Søren Klinsman nr. 100 16/4 2019</t>
  </si>
  <si>
    <t>https://www.endomondo.com/users/8111583/workouts/1425626651</t>
  </si>
  <si>
    <t>175# Pilevejens Marathon The final run 28/10 2019</t>
  </si>
  <si>
    <t>https://www.endomondo.com/users/8111583/workouts/1417075847</t>
  </si>
  <si>
    <t>174# Efterårsløb i Harlev J 20/10 2019</t>
  </si>
  <si>
    <t>https://www.endomondo.com/users/8111583/workouts/1413012721</t>
  </si>
  <si>
    <t>173# Løb for alle Ny form Blokhus Marathon 13/10 2019</t>
  </si>
  <si>
    <t>https://www.endomondo.com/users/8111583/workouts/1409344178</t>
  </si>
  <si>
    <t>172# H.C. Andersen Marathon</t>
  </si>
  <si>
    <t>https://www.endomondo.com/users/8111583/workouts/1402379390</t>
  </si>
  <si>
    <t>171# Snejbjerg Marathon 17/8 2019</t>
  </si>
  <si>
    <t>https://www.endomondo.com/users/8111583/workouts/1377192897</t>
  </si>
  <si>
    <t>170# Lars &amp; Silles nr. 100 halv og hel 10/8 2019</t>
  </si>
  <si>
    <t>https://www.endomondo.com/users/8111583/workouts/1373086925</t>
  </si>
  <si>
    <t>169# VPM#33 Katjas Marathon no. 100 3/8 2019</t>
  </si>
  <si>
    <t>https://www.endomondo.com/users/8111583/workouts/1368459381</t>
  </si>
  <si>
    <t>168# Engtoften Løb på tur til Hobro 30/7 2019</t>
  </si>
  <si>
    <t>https://www.endomondo.com/users/8111583/workouts/1366246628</t>
  </si>
  <si>
    <t>167# Stribe Marathon nr 17 28/7 2019</t>
  </si>
  <si>
    <t>https://www.endomondo.com/users/8111583/workouts/1364710571</t>
  </si>
  <si>
    <t>166# Stribe Marathon nr 16 27/7 2019</t>
  </si>
  <si>
    <t>https://www.endomondo.com/users/8111583/workouts/1364102731</t>
  </si>
  <si>
    <t>165# Stribe Marathon nr 15 26/7 2019</t>
  </si>
  <si>
    <t>https://www.endomondo.com/users/8111583/workouts/1363531067</t>
  </si>
  <si>
    <t>164# Rødekro Marathon uge 30 23/7 2019</t>
  </si>
  <si>
    <t>https://www.endomondo.com/users/8111583/workouts/1361929644</t>
  </si>
  <si>
    <t>163# Hyggetur i Vitten skov 18 juli 2019</t>
  </si>
  <si>
    <t>https://www.endomondo.com/users/8111583/workouts/1358544023</t>
  </si>
  <si>
    <t>162# Hyggeløb den 15 juli 15/9 2019</t>
  </si>
  <si>
    <t>https://www.endomondo.com/users/8111583/workouts/1356503291</t>
  </si>
  <si>
    <t>161# Jegindø Marathon 2019 13/9 2019</t>
  </si>
  <si>
    <t>https://www.endomondo.com/users/8111583/workouts/1355246840</t>
  </si>
  <si>
    <t>160# Wales Marathon 7/7 2019</t>
  </si>
  <si>
    <t>https://www.endomondo.com/users/8111583/workouts/1351700524</t>
  </si>
  <si>
    <t>159# LB Marathon 27 3/7 2019</t>
  </si>
  <si>
    <t>https://www.endomondo.com/users/8111583/workouts/1349540486</t>
  </si>
  <si>
    <t>158# 3 på 3 dage Lørdag 29/6 2019</t>
  </si>
  <si>
    <t>https://www.endomondo.com/users/8111583/workouts/1346893167</t>
  </si>
  <si>
    <t>157# Flensburg Marathon 23/6 2019</t>
  </si>
  <si>
    <t>https://www.endomondo.com/users/8111583/workouts/1343253335</t>
  </si>
  <si>
    <t>156# Venø Rundt 2019 8/7 2019</t>
  </si>
  <si>
    <t>https://www.endomondo.com/users/8111583/workouts/1333987095</t>
  </si>
  <si>
    <t>155# LB MARATHON 26 5/6 2019</t>
  </si>
  <si>
    <t>https://www.endomondo.com/users/8111583/workouts/1332111717</t>
  </si>
  <si>
    <t>154# Kalkmineløbet 2019 30/5 2019</t>
  </si>
  <si>
    <t>https://www.endomondo.com/users/8111583/workouts/1328152539</t>
  </si>
  <si>
    <t>153# Jesper Klysner nr.100 25/5 2019</t>
  </si>
  <si>
    <t>https://www.endomondo.com/users/8111583/workouts/1325213521</t>
  </si>
  <si>
    <t>152# Martins nr300 &amp; Steens nr.200 24/5 2019</t>
  </si>
  <si>
    <t>https://www.endomondo.com/users/8111583/workouts/1324814455</t>
  </si>
  <si>
    <t>151# Stribe Marathon nr.13 18/5 2019</t>
  </si>
  <si>
    <t>https://www.endomondo.com/users/8111583/workouts/1320904215</t>
  </si>
  <si>
    <t>150# Maria og Jacobs marathon nr. 200 11/5 2019</t>
  </si>
  <si>
    <t>https://www.endomondo.com/users/8111583/workouts/1317035759</t>
  </si>
  <si>
    <t>149# Jernbanesti Marathon #1 4/5 2019</t>
  </si>
  <si>
    <t>https://www.endomondo.com/users/8111583/workouts/1313030841</t>
  </si>
  <si>
    <t>148# Marathon i Kærby 20/4 2019</t>
  </si>
  <si>
    <t>https://www.endomondo.com/users/8111583/workouts/1304644015</t>
  </si>
  <si>
    <t>147# Gedebjerg løbet 2019 18/4 2019</t>
  </si>
  <si>
    <t>https://www.endomondo.com/users/8111583/workouts/1303322195</t>
  </si>
  <si>
    <t>146# Voldum sløjfe walk &amp; run Marathon 14/4 2019</t>
  </si>
  <si>
    <t>https://www.endomondo.com/users/8111583/workouts/1301025184</t>
  </si>
  <si>
    <t>145# Renés halv Marathon nr.100 6/4 2019</t>
  </si>
  <si>
    <t>https://www.endomondo.com/users/8111583/workouts/1296303287</t>
  </si>
  <si>
    <t>144# Til Nar Marathon 1/4 2019</t>
  </si>
  <si>
    <t>https://www.endomondo.com/users/8111583/workouts/1293270258</t>
  </si>
  <si>
    <t>143# Biersted Triple dobbelt 31/3 2019</t>
  </si>
  <si>
    <t>https://www.endomondo.com/users/8111583/workouts/1292649107</t>
  </si>
  <si>
    <t>142# Motionsdag Bjerringbro 23/3 2019</t>
  </si>
  <si>
    <t>141# MTG Cannonball 16/3 2019</t>
  </si>
  <si>
    <t>https://www.endomondo.com/users/8111583/workouts/1284031338</t>
  </si>
  <si>
    <t>140# Anjas marathon nr. 100 10/3 2019</t>
  </si>
  <si>
    <t>https://www.endomondo.com/users/8111583/workouts/1281192970</t>
  </si>
  <si>
    <t>139# Hygge-løb Bjerringbro 8/3 2019</t>
  </si>
  <si>
    <t>https://www.endomondo.com/users/8111583/workouts/1280363055</t>
  </si>
  <si>
    <t>138# Stribe Marathon 12 2/3 2019</t>
  </si>
  <si>
    <t>https://www.endomondo.com/users/8111583/workouts/1277138278</t>
  </si>
  <si>
    <t>137# Hygge-løb Bjerringbro 24/2 2019</t>
  </si>
  <si>
    <t>https://www.endomondo.com/users/8111583/workouts/1273873000</t>
  </si>
  <si>
    <t>136# Sump Marathon 23.2 2019</t>
  </si>
  <si>
    <t>https://www.endomondo.com/users/8111583/workouts/1273282654</t>
  </si>
  <si>
    <t>135# C.R. Brixsvej Marathon 17/2 2019</t>
  </si>
  <si>
    <t>https://www.endomondo.com/users/8111583/workouts/1270234541</t>
  </si>
  <si>
    <t>134# Twins 40 års Fødselsdags Marathon 15/2 2019</t>
  </si>
  <si>
    <t>https://www.endomondo.com/users/8111583/workouts/1269034386</t>
  </si>
  <si>
    <t>133# Valentins løbet 9/2 2019</t>
  </si>
  <si>
    <t>https://www.endomondo.com/users/8111583/workouts/1266094023</t>
  </si>
  <si>
    <t>132# Horsens 100 Marathon 2/2 2019</t>
  </si>
  <si>
    <t>https://www.endomondo.com/users/1099519739359/workouts/1262837772</t>
  </si>
  <si>
    <t>131# Hygge-løb Bjerringbro 26/1 2019</t>
  </si>
  <si>
    <t>https://www.endomondo.com/users/8111583/workouts/1259681581</t>
  </si>
  <si>
    <t>188# Hollufgård nytårs cannonball 30/12 2019</t>
  </si>
  <si>
    <t>Navn &amp; Dato</t>
  </si>
  <si>
    <t>År</t>
  </si>
  <si>
    <t>Nr./ År</t>
  </si>
  <si>
    <t>20# FC Kridtgravsløb 11/9 2019</t>
  </si>
  <si>
    <t>https://www.endomondo.com/users/8111583/workouts/811301641</t>
  </si>
  <si>
    <t>https://www.endomondo.com/users/8111583/workouts/815317926</t>
  </si>
  <si>
    <t>https://www.endomondo.com/users/8111583/workouts/1527559057</t>
  </si>
  <si>
    <t>https://www.google.com/maps/d/edit?hl=en&amp;mid=12Taz91SAVf2eoO2B241Tbyyfu4k&amp;ll=55.71600236323282%2C9.14651921120959&amp;z=6</t>
  </si>
  <si>
    <t>Lars Michael Rasmussen Marathon Løb</t>
  </si>
  <si>
    <t>https://www.strava.com/activities/4816865846</t>
  </si>
  <si>
    <t>228# Vitten lille Marathon 3 10/3 2021</t>
  </si>
  <si>
    <t>https://www.strava.com/activities/4923306799</t>
  </si>
  <si>
    <t>229# Østjysk Cannonballs Rundt om begge søer 2 14/3 2021</t>
  </si>
  <si>
    <t>https://www.strava.com/activities/4945374064#kudos</t>
  </si>
  <si>
    <t>230# Julsø Rundt GPX Marathon 2 28/3 2021</t>
  </si>
  <si>
    <t>https://www.strava.com/activities/5025399534</t>
  </si>
  <si>
    <t>231# Odasminde marathon 3 31/3 2021</t>
  </si>
  <si>
    <t>https://www.strava.com/activities/5045764600</t>
  </si>
  <si>
    <t>232# Hjarnø Funky Marathon 2/4 2021</t>
  </si>
  <si>
    <t>https://www.strava.com/activities/5054491917</t>
  </si>
  <si>
    <t>233# Vitten lille Marathon 4 4/4 2021</t>
  </si>
  <si>
    <t>https://www.strava.com/activities/5067171299</t>
  </si>
  <si>
    <t>234# LB MARATHON 40 11/4 2021</t>
  </si>
  <si>
    <t>https://www.strava.com/activities/5107437176</t>
  </si>
  <si>
    <t>235# Østjysk Cannonball 3 17/4 2021</t>
  </si>
  <si>
    <t>https://www.strava.com/activities/5141482506</t>
  </si>
  <si>
    <t>236# LB MARATHON 41 23/4 2021</t>
  </si>
  <si>
    <t>https://www.strava.com/activities/5179405874</t>
  </si>
  <si>
    <t>237# Østjysk Cannonball 25/4 2021</t>
  </si>
  <si>
    <t>https://www.strava.com/activities/5189763094</t>
  </si>
  <si>
    <t>238# Kongevejen Marathon 7 30/4 2021</t>
  </si>
  <si>
    <t>https://www.strava.com/activities/5217481244</t>
  </si>
  <si>
    <t>239# Østjysk Cannonball 8/5 2021</t>
  </si>
  <si>
    <t>https://www.strava.com/activities/5261605383</t>
  </si>
  <si>
    <t>240# Vitten lille Marathon 5 12/5 2021</t>
  </si>
  <si>
    <t>https://www.strava.com/activities/5285949344</t>
  </si>
  <si>
    <t>241# Liseborg plantage Marathon 13/5 2021</t>
  </si>
  <si>
    <t>https://www.strava.com/activities/5289980765</t>
  </si>
  <si>
    <t>242# Gudenå GPX Marathon 15/5 2021</t>
  </si>
  <si>
    <t>https://www.strava.com/activities/5300519215</t>
  </si>
  <si>
    <t>243# Silkeborg Funky Maraton 22/5 2021</t>
  </si>
  <si>
    <t>https://www.strava.com/activities/5338021870</t>
  </si>
  <si>
    <t>244# Batman Cannonball i Odder 24/5 2021</t>
  </si>
  <si>
    <t>https://www.strava.com/activities/5349278274</t>
  </si>
  <si>
    <t>245# Vitten lille marathon 6 2/6 2021</t>
  </si>
  <si>
    <t>https://www.strava.com/activities/5402589114#kudos</t>
  </si>
  <si>
    <t>246# Troens Nielsen Marathon nr.100 13/6 2021</t>
  </si>
  <si>
    <t>https://www.strava.com/activities/5462872899</t>
  </si>
  <si>
    <t>247# Vitten lille Marathon 7 15/6 2021</t>
  </si>
  <si>
    <t>https://www.strava.com/activities/5475895635#kudos</t>
  </si>
  <si>
    <t>248# Kudsk Marathon nr 100 19/6 2021</t>
  </si>
  <si>
    <t>https://www.strava.com/activities/5495404699</t>
  </si>
  <si>
    <t>249# LB MARATHON 43 25/6 2021</t>
  </si>
  <si>
    <t>https://www.strava.com/activities/5528129086</t>
  </si>
  <si>
    <t>250# Batman Cannonball 29/6 2021</t>
  </si>
  <si>
    <t>https://www.strava.com/activities/5550103916#kudos</t>
  </si>
  <si>
    <t>251# Bælum løbet 2021 3/7 2021</t>
  </si>
  <si>
    <t>https://www.strava.com/activities/5567577432#kudos</t>
  </si>
  <si>
    <t>253# Østbirk/ Stenbjerg Marathon 10/7 2021</t>
  </si>
  <si>
    <t>https://www.strava.com/activities/5604941915</t>
  </si>
  <si>
    <t>254# LB MARATHON 44 16/7 2021</t>
  </si>
  <si>
    <t>https://www.strava.com/activities/5637857317</t>
  </si>
  <si>
    <t>255# Østjysk Cannonball 18/7 2021</t>
  </si>
  <si>
    <t>https://www.strava.com/activities/5647128086</t>
  </si>
  <si>
    <t>256# Vitten lille Marathon 8 20/7 2021</t>
  </si>
  <si>
    <t>https://www.strava.com/activities/5657547909</t>
  </si>
  <si>
    <t>257# Østjysk Cannonball 7 27/7 2021</t>
  </si>
  <si>
    <t>https://www.strava.com/activities/5697250985</t>
  </si>
  <si>
    <t>258# Østjysk Cannonball 8 27/7 2021</t>
  </si>
  <si>
    <t>https://www.strava.com/activities/5697281512</t>
  </si>
  <si>
    <t>259# Stribe Marathon 1/8 2021</t>
  </si>
  <si>
    <t>https://www.strava.com/activities/5720756038</t>
  </si>
  <si>
    <t>260# Ulstrup Marathon 7/8 2021</t>
  </si>
  <si>
    <t>https://www.strava.com/activities/5752535439</t>
  </si>
  <si>
    <t>261# Bræstrup Marathon i st Sjørup 8/8 2021</t>
  </si>
  <si>
    <t>https://www.strava.com/activities/5758415604</t>
  </si>
  <si>
    <t>262# Sejlflod Marathon 14/8 2021</t>
  </si>
  <si>
    <t>https://www.strava.com/activities/5790376876</t>
  </si>
  <si>
    <t>263# Vitten lille Marathon 9 17/8 2021</t>
  </si>
  <si>
    <t>https://www.strava.com/activities/5810994592</t>
  </si>
  <si>
    <t>264# Læsø ultra Marathon 18/9 2021</t>
  </si>
  <si>
    <t>https://www.strava.com/activities/5979153199#kudos</t>
  </si>
  <si>
    <t>265# HC.A Marathon 26/9 2021</t>
  </si>
  <si>
    <t>https://www.strava.com/activities/6022491239</t>
  </si>
  <si>
    <t>266# Connie's Nummer 200 marathon 2/10 2021</t>
  </si>
  <si>
    <t>https://www.strava.com/activities/6051669772</t>
  </si>
  <si>
    <t>267# Julsø GPX Marathon 3 9/10 2021</t>
  </si>
  <si>
    <t>https://www.strava.com/activities/6086766342</t>
  </si>
  <si>
    <t>268# Østjysk Cannonball 10 10/10 2021</t>
  </si>
  <si>
    <t>https://www.strava.com/activities/6092265789</t>
  </si>
  <si>
    <t>269# Kajsens marathon nr. 300 16/10 2021</t>
  </si>
  <si>
    <t>https://www.strava.com/activities/6120744970</t>
  </si>
  <si>
    <t>270# Kærby pop-up Efterårsløb 23/10 2021</t>
  </si>
  <si>
    <t>https://www.strava.com/activities/6153734142</t>
  </si>
  <si>
    <t>271# Østjysk Cannonball 11 2/11 2021</t>
  </si>
  <si>
    <t>https://www.strava.com/activities/6201286288</t>
  </si>
  <si>
    <t>272# Ulstrup Marathon 13/11 2021</t>
  </si>
  <si>
    <t>https://www.strava.com/activities/6251523837</t>
  </si>
  <si>
    <t>273# Alice's nr.100 20/11 2021</t>
  </si>
  <si>
    <t>https://www.strava.com/activities/6284370301</t>
  </si>
  <si>
    <t>274# Ikast advents løb 28/11 2021</t>
  </si>
  <si>
    <t>https://www.strava.com/activities/6317280631</t>
  </si>
  <si>
    <t>275# Bræstrup Marathon 4/12 2021</t>
  </si>
  <si>
    <t>https://www.strava.com/activities/6342521001</t>
  </si>
  <si>
    <t>276# Ikast advents løb 5/12 2021</t>
  </si>
  <si>
    <t>https://www.strava.com/activities/6346212979</t>
  </si>
  <si>
    <t>277# Claus' Marathon nr. 100 11/12 2021</t>
  </si>
  <si>
    <t>https://www.strava.com/activities/6370606829</t>
  </si>
  <si>
    <t>278# Ikast advents løb 12/12 2021</t>
  </si>
  <si>
    <t>https://www.strava.com/activities/6374451911</t>
  </si>
  <si>
    <t>279# Morten Thye 200 &amp; 50 års fødselsdag 17/12 2021</t>
  </si>
  <si>
    <t>https://www.strava.com/activities/6394566150</t>
  </si>
  <si>
    <t>280# Ikast advents løb 19/12 2021</t>
  </si>
  <si>
    <t>https://www.strava.com/activities/6402277120</t>
  </si>
  <si>
    <t>281# Vi undgår medalje spild Marathon 27/12 2021</t>
  </si>
  <si>
    <t>https://www.strava.com/activities/6433296940</t>
  </si>
  <si>
    <t>282# Kærby Julesuleløb 2021 29/12 2021</t>
  </si>
  <si>
    <t>https://www.strava.com/activities/6442058888</t>
  </si>
  <si>
    <t>283# Champagne Marathon 2021 31/12 2021</t>
  </si>
  <si>
    <t>https://www.strava.com/activities/6450631612</t>
  </si>
  <si>
    <t>252# LB MARATHON 43.5 9/7 2021</t>
  </si>
  <si>
    <t>https://www.strava.com/activities/5601134830</t>
  </si>
  <si>
    <t>226# Aarhus - Saksild Marathon 26/12 2020</t>
  </si>
  <si>
    <t>https://www.strava.com/activities/4519811700</t>
  </si>
  <si>
    <t>225# LB julemarathon 24/12 2020</t>
  </si>
  <si>
    <t>https://www.strava.com/activities/4513950286</t>
  </si>
  <si>
    <t>224# Skovhugger Marathon 19/12 2020</t>
  </si>
  <si>
    <t>https://www.strava.com/activities/4491145825</t>
  </si>
  <si>
    <t>223# Baggers Dæmning Social Marathon 12/12 2020</t>
  </si>
  <si>
    <t>https://www.strava.com/activities/4462100443</t>
  </si>
  <si>
    <t>222# Down town Farsø Marathon 14 5/12 2020</t>
  </si>
  <si>
    <t>https://www.strava.com/activities/4432335326</t>
  </si>
  <si>
    <t>221# Marathon i Kærby 21/11 2020</t>
  </si>
  <si>
    <t>https://www.strava.com/activities/4368468915</t>
  </si>
  <si>
    <t>220# "Knægten skal til fødselsdag" Marathon 15/11 2020</t>
  </si>
  <si>
    <t>https://www.strava.com/activities/4341072419</t>
  </si>
  <si>
    <t>219# LB MARATHON 9/11 2020</t>
  </si>
  <si>
    <t>https://www.strava.com/activities/4312677290</t>
  </si>
  <si>
    <t>218# Marathon Tangesø 31/10 2020</t>
  </si>
  <si>
    <t>https://www.endomondo.com/users/8111583/workouts/1639976281</t>
  </si>
  <si>
    <t>217# LB MARATHON 34 23/10 2020</t>
  </si>
  <si>
    <t>https://www.endomondo.com/users/8111583/workouts/1635406038</t>
  </si>
  <si>
    <t>216# Downtown Farsø Marathon 17/10 2020</t>
  </si>
  <si>
    <t>https://www.endomondo.com/users/8111583/workouts/1632090554</t>
  </si>
  <si>
    <t>227# Vallum sø Marathon 20/2 2021</t>
  </si>
  <si>
    <t>284# Bruno Marathon 8/1 2021</t>
  </si>
  <si>
    <t>285# Kristian Werners nr.200 15/1 2022</t>
  </si>
  <si>
    <t>286# Dr. Nielsen Marathon 16/1 2022</t>
  </si>
  <si>
    <t>287# Ulstrup Vinterløb 22/1 2022</t>
  </si>
  <si>
    <t>288# Østjysk Cannonball Pop-up 28/1 2022</t>
  </si>
  <si>
    <t>289# Kærby Vinterløb 29/1 2022</t>
  </si>
  <si>
    <t>290# GUDUMHOLM VINTERMARATON 2022 5/2 2022</t>
  </si>
  <si>
    <t>291# Valentins løbet 2022 12/2 2022</t>
  </si>
  <si>
    <t>292# Martin Maskinen Thomsen nr 400 20/2 2022</t>
  </si>
  <si>
    <t>293# Holstebro by løb 27/2 2022</t>
  </si>
  <si>
    <t>294# Pelo Forårsløb 1 5/3 2022</t>
  </si>
  <si>
    <t>295# Tinnas Marathon nr. 100 13/3 2022</t>
  </si>
  <si>
    <t>296# Danmarks grimmeste Marathon 20/3 2022</t>
  </si>
  <si>
    <t>297# René Randrups nr. 199 27/3 2022</t>
  </si>
  <si>
    <t>https://www.strava.com/activities/6490946307</t>
  </si>
  <si>
    <t>https://www.strava.com/activities/6526827106</t>
  </si>
  <si>
    <t>https://www.strava.com/activities/6534332471</t>
  </si>
  <si>
    <t>https://www.strava.com/activities/6562671405#kudos</t>
  </si>
  <si>
    <t>https://www.strava.com/activities/6595828806</t>
  </si>
  <si>
    <t>https://www.strava.com/activities/6599087570</t>
  </si>
  <si>
    <t>https://www.strava.com/activities/6634524711</t>
  </si>
  <si>
    <t>https://www.strava.com/activities/6672402578</t>
  </si>
  <si>
    <t>https://www.strava.com/activities/6710877109</t>
  </si>
  <si>
    <t>https://www.strava.com/activities/6746021190#kudos</t>
  </si>
  <si>
    <t>https://www.strava.com/activities/6775837420</t>
  </si>
  <si>
    <t>https://www.strava.com/activities/6817845281</t>
  </si>
  <si>
    <t>https://www.strava.com/activities/6854008677</t>
  </si>
  <si>
    <t>https://www.strava.com/activities/6885392740#kud</t>
  </si>
  <si>
    <t>298# Ulstrup IF Løb 02/4 2022</t>
  </si>
  <si>
    <t xml:space="preserve">299# Nordjysk Marathon 2022 </t>
  </si>
  <si>
    <t>300# Løbetosse festen 14/4 2022</t>
  </si>
  <si>
    <t>https://www.strava.com/activities/6980421156</t>
  </si>
  <si>
    <t>301# Søndersø rundt 3# 21/4 2022</t>
  </si>
  <si>
    <t>https://www.strava.com/athletes/19108295?num_entries=20</t>
  </si>
  <si>
    <t>302# Vejrumbro Marathon Marianne nr.100 23/4 2022</t>
  </si>
  <si>
    <t>https://www.strava.com/activities/7028600759</t>
  </si>
  <si>
    <t>303# Vitten lille Marathon 10 GPX 26/4 2022</t>
  </si>
  <si>
    <t>https://www.strava.com/activities/7045260065</t>
  </si>
  <si>
    <t>304# Thomas Hansens 50 års fødselsdagsløb 30/4 2022</t>
  </si>
  <si>
    <t>https://www.strava.com/activities/7063891935</t>
  </si>
  <si>
    <t>305# Randers Fjord Færgefart Marathon 1/5 2022</t>
  </si>
  <si>
    <t>https://www.strava.com/activities/7070284764#kudos</t>
  </si>
  <si>
    <t>306# Vitten lille Marathon 11 3/5 2022</t>
  </si>
  <si>
    <t>https://www.strava.com/activities/7083250576</t>
  </si>
  <si>
    <t>307# Søndersø rundt 5 5/5 2022</t>
  </si>
  <si>
    <t>https://www.strava.com/activities/7093937935</t>
  </si>
  <si>
    <t>308# Carport Marathon Hjallerup 7/5 2022</t>
  </si>
  <si>
    <t>https://www.strava.com/activities/7101524490</t>
  </si>
  <si>
    <t>309# Vitten lille Marathon 12 10/5 2022</t>
  </si>
  <si>
    <t>https://www.strava.com/activities/7120854248</t>
  </si>
  <si>
    <t>310# Furdalsløbet 15/5 2022</t>
  </si>
  <si>
    <t>https://www.strava.com/activities/7146315403</t>
  </si>
  <si>
    <t>311# Vitten lille Marathon 13 17/5 2022</t>
  </si>
  <si>
    <t>https://www.strava.com/activities/7159207604</t>
  </si>
  <si>
    <t>312# Østjysk Cannonball Solopgang 21/5 2022</t>
  </si>
  <si>
    <t>https://www.strava.com/activities/7176752284</t>
  </si>
  <si>
    <t>313# Vitten lille Marathon 14 24/5 2022</t>
  </si>
  <si>
    <t>https://www.strava.com/activities/7196665180</t>
  </si>
  <si>
    <t>314# Pelos 5 års klub100 jubilæums Marathon 11/6 2022</t>
  </si>
  <si>
    <t>https://www.strava.com/activities/7289909835</t>
  </si>
  <si>
    <t>315# Vrå Rundt 19/6 2022</t>
  </si>
  <si>
    <t>https://www.strava.com/activities/7333898725</t>
  </si>
  <si>
    <t>316# UIF LØB &amp; MOTION Marathon 25/6 2022</t>
  </si>
  <si>
    <t>https://www.strava.com/activities/7365217595</t>
  </si>
  <si>
    <t>317# Løb til verdens ende 5/7 2022</t>
  </si>
  <si>
    <t>https://www.strava.com/activities/7420898191</t>
  </si>
  <si>
    <t>318# Århus-Saksild Marathon 9/7 2022</t>
  </si>
  <si>
    <t>https://www.strava.com/activities/7440161906</t>
  </si>
  <si>
    <t>319# Løb til verdens ende 12/7 2022</t>
  </si>
  <si>
    <t>https://www.strava.com/activities/7458633252</t>
  </si>
  <si>
    <t>320# Regions løb Midtjylland 14/7 2022</t>
  </si>
  <si>
    <t>https://www.strava.com/activities/7467374090</t>
  </si>
  <si>
    <t>321# Regions løb Sønderjylland 15/7 2022</t>
  </si>
  <si>
    <t>https://www.strava.com/activities/7472459198</t>
  </si>
  <si>
    <t>322# Kærby Sommertrippel 1 16/7 2022</t>
  </si>
  <si>
    <t>https://www.strava.com/activities/7477308399</t>
  </si>
  <si>
    <t>323# Vitten lille Marathon 15 8382 Rundt 20/7 2022</t>
  </si>
  <si>
    <t>https://www.strava.com/activities/7498992733</t>
  </si>
  <si>
    <t>324# Brabrandstigens Marathon 1 23/7 2022</t>
  </si>
  <si>
    <t>https://www.strava.com/activities/7514700169</t>
  </si>
  <si>
    <t>325# Stribe Marathon 30/7 2022</t>
  </si>
  <si>
    <t>326# LB Marathon 51 26/8 2022</t>
  </si>
  <si>
    <t>https://www.strava.com/activities/7704726627</t>
  </si>
  <si>
    <t>327# Randers Cannonball "Jeg er en tåbe, marathon" 3/9 2022</t>
  </si>
  <si>
    <t>https://www.strava.com/activities/7746240733</t>
  </si>
  <si>
    <t>328# Brabrandstien Marathon II 11/9 2022</t>
  </si>
  <si>
    <t>https://www.strava.com/activities/7790359050</t>
  </si>
  <si>
    <t>329# WeWant2Run Cannonball 17/9 2022</t>
  </si>
  <si>
    <t>https://www.strava.com/activities/7821912772</t>
  </si>
  <si>
    <t>330# Berlin Marathon 25/9 2022</t>
  </si>
  <si>
    <t>https://www.strava.com/activities/7864404118#kudos</t>
  </si>
  <si>
    <t>331# Randers cannonball 10 års jubilæum 29/9 2022</t>
  </si>
  <si>
    <t>https://www.strava.com/activities/7886729579</t>
  </si>
  <si>
    <t>332# Brabrandstien Marathon III 2/10 2022</t>
  </si>
  <si>
    <t>https://www.strava.com/activities/7899319791</t>
  </si>
  <si>
    <t>333# Palma Marathon Mallorca 9/10 2022</t>
  </si>
  <si>
    <t>https://www.strava.com/activities/7934746587#kudos</t>
  </si>
  <si>
    <t>334# Stines Halvmaraton nr. 100 15/10 2022</t>
  </si>
  <si>
    <t>https://www.strava.com/activities/7966154438</t>
  </si>
  <si>
    <t>335# V. Hornum løberens efterårsløb 22/10 2022</t>
  </si>
  <si>
    <t>https://www.strava.com/activities/8001284066</t>
  </si>
  <si>
    <t>336# Vitten lille Marathon 16 GPX 29/10 2022</t>
  </si>
  <si>
    <t>https://www.strava.com/activities/8036066876</t>
  </si>
  <si>
    <t>337# UIF LØB &amp; MOTION Marathon 5/11 2022</t>
  </si>
  <si>
    <t>https://www.strava.com/activities/8071568447</t>
  </si>
  <si>
    <t>338# Marathon Danmark Skive 6/11 2022</t>
  </si>
  <si>
    <t>https://www.strava.com/activities/8076925055</t>
  </si>
  <si>
    <t>339# 11/11 Bagerens fødselsdag 11/11 2022</t>
  </si>
  <si>
    <t>https://www.strava.com/activities/8102192395</t>
  </si>
  <si>
    <t>340# Vitten lille Marathon 17 13/11 2022</t>
  </si>
  <si>
    <t>https://www.strava.com/activities/8111347668</t>
  </si>
  <si>
    <t>341# Generalforsamlig Klub100 Marathon DK Hobro 19/11 2022</t>
  </si>
  <si>
    <t>https://www.strava.com/activities/8139278136</t>
  </si>
  <si>
    <t>342# Læborg Marathon 26/11 2022</t>
  </si>
  <si>
    <t>https://www.strava.com/activities/8170610161#kudos</t>
  </si>
  <si>
    <t>343# Rødekro. Århus Social Marathon 4/12 2022</t>
  </si>
  <si>
    <t>https://www.strava.com/activities/8205828979</t>
  </si>
  <si>
    <t>344# MH Juleløb 2022. 10/12 2022</t>
  </si>
  <si>
    <t>https://www.strava.com/activities/8231456839</t>
  </si>
  <si>
    <t>345# Kærby Juleløb 17/12 2022</t>
  </si>
  <si>
    <t>https://www.strava.com/activities/8258569975</t>
  </si>
  <si>
    <t>346# Julemarathon Kolding 18/12 2022</t>
  </si>
  <si>
    <t>https://www.strava.com/activities/8263075389</t>
  </si>
  <si>
    <t>347# Rødekro Juleløb 23/12 2022</t>
  </si>
  <si>
    <t>https://www.strava.com/activities/8281735448</t>
  </si>
  <si>
    <t>348# Hjallerup Julemarathon 24/12 2022</t>
  </si>
  <si>
    <t>https://www.strava.com/activities/8285292353</t>
  </si>
  <si>
    <t>349# Bræstrup Marathon Broen 28/12 2022</t>
  </si>
  <si>
    <t>https://www.strava.com/activities/8301718280</t>
  </si>
  <si>
    <t>350# Champagne Marathon Hobro 31/12 2022</t>
  </si>
  <si>
    <t>https://www.strava.com/activities/8315561095</t>
  </si>
  <si>
    <t>https://www.strava.com/activities/6919417212</t>
  </si>
  <si>
    <t>https://www.strava.com/activities/6954158602</t>
  </si>
  <si>
    <t>Km</t>
  </si>
  <si>
    <t>Løb</t>
  </si>
  <si>
    <t>Løb/ År</t>
  </si>
  <si>
    <t>år</t>
  </si>
  <si>
    <t>352# Sparkær Vinterløb 14/2 2023</t>
  </si>
  <si>
    <t>https://www.strava.com/activities/8389590453</t>
  </si>
  <si>
    <t>353# Dr. Nielsen Marathon 15/1 2023</t>
  </si>
  <si>
    <t>https://www.strava.com/activities/8395707951</t>
  </si>
  <si>
    <t>354# Sejlflod Marathon 10. 21/1 2023</t>
  </si>
  <si>
    <t>https://www.strava.com/activities/8426903097</t>
  </si>
  <si>
    <t>355# Udryd Juleslik Marathon 28/1 2023</t>
  </si>
  <si>
    <t>https://www.strava.com/athletes/19108295?num_entries=10</t>
  </si>
  <si>
    <t>356# Kærby Vinterløb 4/2 2023</t>
  </si>
  <si>
    <t>https://www.strava.com/activities/8503629680</t>
  </si>
  <si>
    <t>357# Hans Marathon nr.300 Rødekro 5/2 2023</t>
  </si>
  <si>
    <t>https://www.strava.com/activities/8508741063</t>
  </si>
  <si>
    <t>358# Valentins løbet 2023 11/2 2023</t>
  </si>
  <si>
    <t>https://www.strava.com/activities/8542337440</t>
  </si>
  <si>
    <t>359# Det er så yndigt at følges ad, løbet 15/2 2023</t>
  </si>
  <si>
    <t>https://www.strava.com/activities/8561835267</t>
  </si>
  <si>
    <t>360# 3 genveje og 1 have Marathon 19/2 2023</t>
  </si>
  <si>
    <t>https://www.strava.com/activities/8587481366#kudos</t>
  </si>
  <si>
    <t>361# Ladbyvej Marathon 3 25/2 2023</t>
  </si>
  <si>
    <t>https://www.strava.com/activities/8619518509#kudos</t>
  </si>
  <si>
    <t>362# Henriette's Marathon nr. 100 4/3 2023</t>
  </si>
  <si>
    <t>https://www.strava.com/activities/8658014627</t>
  </si>
  <si>
    <t>363# Marias nr. 300 &amp; Kristians 30 års 11/ 3 2023</t>
  </si>
  <si>
    <t>https://www.strava.com/activities/8695927424</t>
  </si>
  <si>
    <t>364# Ladbyvej Marathon 15/3 2023</t>
  </si>
  <si>
    <t>https://www.strava.com/activities/8719570318</t>
  </si>
  <si>
    <t>365# Team Mormor løbet 18/3 2023</t>
  </si>
  <si>
    <t>https://www.strava.com/activities/8734200003</t>
  </si>
  <si>
    <t>366# Kommune serie øst, Hørsholm 24/3 2023</t>
  </si>
  <si>
    <t>https://www.strava.com/activities/8768785273</t>
  </si>
  <si>
    <t>367# Kommune serie øst, Allerød 25/3 2023</t>
  </si>
  <si>
    <t>https://www.strava.com/activities/8774250218</t>
  </si>
  <si>
    <t>368# Kommune serie øst, Hillerød 26/3 2023</t>
  </si>
  <si>
    <t>https://www.strava.com/activities/8779753581</t>
  </si>
  <si>
    <t>369# Vitten Marathon 18 2/4 2023</t>
  </si>
  <si>
    <t>https://www.strava.com/activities/8818288540</t>
  </si>
  <si>
    <t>370# RC Jørgens træ 6/4 2023</t>
  </si>
  <si>
    <t>https://www.strava.com/activities/8841794096</t>
  </si>
  <si>
    <t>371# Østjysk cannonball 8/4 2023</t>
  </si>
  <si>
    <t>https://www.strava.com/activities/8853014071</t>
  </si>
  <si>
    <t>372# MARATHON PÅ MARSKSTIEN 2023 9/4 2023</t>
  </si>
  <si>
    <t>https://www.strava.com/activities/8859240035</t>
  </si>
  <si>
    <t>373# Vitten Marathon Majors Series 1/5 GPX 2023 13/4 2023</t>
  </si>
  <si>
    <t>https://www.strava.com/activities/8885208681</t>
  </si>
  <si>
    <t>374# Solside Marathon #2 15/4 2023</t>
  </si>
  <si>
    <t>https://www.strava.com/activities/8893706197</t>
  </si>
  <si>
    <t>375# Vitten Marathon Major Series 2/5 GPX 2023 20/4 2023</t>
  </si>
  <si>
    <t>https://www.strava.com/activities/8926726978</t>
  </si>
  <si>
    <t>376# Støtteløb til muskelsvindfonden 22/4 2023</t>
  </si>
  <si>
    <t>https://www.strava.com/activities/8935850313</t>
  </si>
  <si>
    <t>377# Vitten Marathon Major Series 3/5 27/4 2023</t>
  </si>
  <si>
    <t>https://www.strava.com/activities/8967575208#kudos</t>
  </si>
  <si>
    <t>378# Løbet Pia gerne vil deltage i 29/4 2023</t>
  </si>
  <si>
    <t>https://www.strava.com/activities/8977199242#kudos</t>
  </si>
  <si>
    <t>379# Vitten Marathon Major Series 4/5 2023</t>
  </si>
  <si>
    <t>https://www.strava.com/activities/9011011308/overview</t>
  </si>
  <si>
    <t>380# Finn Chefen Marathon nr. 600 6/5 2023</t>
  </si>
  <si>
    <t>https://www.strava.com/activities/9020705057/overview</t>
  </si>
  <si>
    <t>381# Vitten Marathon Major Series 5/5 2023 11/5 2023</t>
  </si>
  <si>
    <t>382# Tunø Cannonball Marathon 13/5 2023</t>
  </si>
  <si>
    <t>https://www.strava.com/activities/9063105644/overview</t>
  </si>
  <si>
    <t>383# 5 onsdage i maj! Farsø Runden 17/5 2023</t>
  </si>
  <si>
    <t>https://www.strava.com/activities/9090003031/overview</t>
  </si>
  <si>
    <t>384# Århus-Saksild Cannonball marathon 18/5 2023</t>
  </si>
  <si>
    <t>https://www.strava.com/activities/9093286363</t>
  </si>
  <si>
    <t>385# Brokløbet østjysk Cannonball 21/5 2023</t>
  </si>
  <si>
    <t>https://www.strava.com/activities/9112656092/overview</t>
  </si>
  <si>
    <t>386# Til Verdens Ende 29/5 2023</t>
  </si>
  <si>
    <t>https://www.strava.com/activities/9162247519/overview</t>
  </si>
  <si>
    <t>387# Brokløbet vol.2 Østjysk Cannonball 2/6 2023</t>
  </si>
  <si>
    <t>https://www.strava.com/activities/9189891571</t>
  </si>
  <si>
    <t>388# Pokerun marathon 2 4/6 2023</t>
  </si>
  <si>
    <t>https://www.strava.com/activities/9200254588</t>
  </si>
  <si>
    <t>389# RC Jørgens træ II 6/6 2023</t>
  </si>
  <si>
    <t>https://www.strava.com/activities/9215333415</t>
  </si>
  <si>
    <t>390# Eftermiddag på Kongevejen 2.0 10/6 2023</t>
  </si>
  <si>
    <t>https://www.strava.com/activities/9239440117</t>
  </si>
  <si>
    <t>391# Udfordringen i Kærby 1. Marathon 17/6 2023</t>
  </si>
  <si>
    <t>https://www.strava.com/activities/9280408022</t>
  </si>
  <si>
    <t>392# Udfordringen i Kærby 2. Marathon 17/6 2023</t>
  </si>
  <si>
    <t>https://www.strava.com/activities/9282836164</t>
  </si>
  <si>
    <t>393# RC POP-UP ODDER KOMMUNE, Hou 18/6 2023</t>
  </si>
  <si>
    <t>https://www.strava.com/activities/9288088630</t>
  </si>
  <si>
    <t>394# Ladbyvej Marathon 23/6 2023</t>
  </si>
  <si>
    <t>https://www.strava.com/activities/9320901246</t>
  </si>
  <si>
    <t>395# Århus- Kysing næs Cannonball marathon 2/7 2023</t>
  </si>
  <si>
    <t>https://www.strava.com/activities/9367577261</t>
  </si>
  <si>
    <t>396# Østjysk cannonball 5/7 2023</t>
  </si>
  <si>
    <t>https://www.strava.com/activities/9388704593</t>
  </si>
  <si>
    <t>397# Hadsund Hel/ Halv marathon 16/7 2023</t>
  </si>
  <si>
    <t>https://www.strava.com/activities/9461438616</t>
  </si>
  <si>
    <t>398# Vitten Marathon 19 8382 Rundt 20/7 2023</t>
  </si>
  <si>
    <t>https://www.strava.com/activities/9486937870</t>
  </si>
  <si>
    <t>399# BRICK RUN 40 Erritsø maraton 27/7 2023</t>
  </si>
  <si>
    <t>https://www.strava.com/activities/9532103334</t>
  </si>
  <si>
    <t>351# Banestien Marathon Ryomgård 7/1 2023</t>
  </si>
  <si>
    <t>https://www.strava.com/activities/8352107371</t>
  </si>
  <si>
    <t>400# En hyldest til LØBEFÆLLESSKABET 26/8 2023</t>
  </si>
  <si>
    <t>https://www.strava.com/activities/9723239339</t>
  </si>
  <si>
    <t>401# Kærby sensommerløb 2/9 2023</t>
  </si>
  <si>
    <t>https://www.strava.com/activities/9767334194</t>
  </si>
  <si>
    <t>402# Endelave Funky Maraton 9/9 2023</t>
  </si>
  <si>
    <t>https://www.strava.com/activities/9814666885</t>
  </si>
  <si>
    <t>403# Monica's 1/2 nr. 300 16/9 2023</t>
  </si>
  <si>
    <t>https://www.strava.com/activities/9860249106</t>
  </si>
  <si>
    <t>404# Brick Run Kolding 17/9 2023</t>
  </si>
  <si>
    <t>https://www.strava.com/activities/9866302187</t>
  </si>
  <si>
    <t>405# Lones Rundeløb Randers Cannonball 24/9 2023</t>
  </si>
  <si>
    <t>https://www.strava.com/activities/9910445630</t>
  </si>
  <si>
    <t>406# StigeLøbernes CB#15 Lone nr. 600 30/9 2023</t>
  </si>
  <si>
    <t>https://www.strava.com/activities/9948052293</t>
  </si>
  <si>
    <t>407# Ellebæk parkvej’s Marathon 3/10 2023</t>
  </si>
  <si>
    <t>https://www.strava.com/activities/9970640078</t>
  </si>
  <si>
    <t>408# We Want 2 Run CB3 8/10 2023</t>
  </si>
  <si>
    <t>https://www.strava.com/activities/9999652449</t>
  </si>
  <si>
    <t>409# Ellebæk parkvej’s Marathon 2 10/10 2023</t>
  </si>
  <si>
    <t>https://www.strava.com/activities/10014092919#kudos</t>
  </si>
  <si>
    <t>410# Kemi Rens/Techpartners Run 14/10 2023</t>
  </si>
  <si>
    <t>https://www.strava.com/activities/10035924395</t>
  </si>
  <si>
    <t>411# 3 Dyr &amp; 1 Prins Kjeldmann #8 15/10 2023</t>
  </si>
  <si>
    <t>https://www.strava.com/activities/10042871973</t>
  </si>
  <si>
    <t>412# Skalborg marathon 9 17/10 2023</t>
  </si>
  <si>
    <t>https://www.strava.com/activities/10054190496</t>
  </si>
  <si>
    <t>413# V. Hornum løberens efterårsløb 21/10 2023</t>
  </si>
  <si>
    <t>https://www.strava.com/activities/10077088831</t>
  </si>
  <si>
    <t>414# Komuneserie Vest Fanø 27/10 2023</t>
  </si>
  <si>
    <t>https://www.strava.com/activities/10112516418</t>
  </si>
  <si>
    <t>415# Komuneserie Vest Varde 28/10 2023</t>
  </si>
  <si>
    <t>https://www.strava.com/activities/10118313804</t>
  </si>
  <si>
    <t>416# Komuneserie Vest Vejen 29/10 2023</t>
  </si>
  <si>
    <t>https://www.strava.com/activities/10124616533</t>
  </si>
  <si>
    <t>417# Stribe Kongevejen Marathon 02/11 2023</t>
  </si>
  <si>
    <t>https://www.strava.com/activities/10149485899</t>
  </si>
  <si>
    <t>418# Hals Barre Marathon 14. 4/11 2023</t>
  </si>
  <si>
    <t>https://www.strava.com/activities/10158478564</t>
  </si>
  <si>
    <t>419# Ælte i Ælte Bagerens nr. 200 11/11 2023</t>
  </si>
  <si>
    <t>https://www.strava.com/activities/10198813144</t>
  </si>
  <si>
    <t>420# RC POP-UP. Randers kommune 18/11 2023</t>
  </si>
  <si>
    <t>https://www.strava.com/activities/10239011197</t>
  </si>
  <si>
    <t>421# MH fredagsløb 24/11 2023</t>
  </si>
  <si>
    <t>https://www.strava.com/activities/10274467294</t>
  </si>
  <si>
    <t>422# Århus-Saksild Cannonball marathon 25/11 2023</t>
  </si>
  <si>
    <t>https://www.strava.com/activities/10278580435</t>
  </si>
  <si>
    <t>423# Medistermarathon. Silkeborg 30/11 2023</t>
  </si>
  <si>
    <t>https://www.strava.com/activities/10307627924#kudos</t>
  </si>
  <si>
    <t>424# Randers Fjord Færgefart Marathon Winter Edition 3/12 2023</t>
  </si>
  <si>
    <t>https://www.strava.com/activities/10321592464</t>
  </si>
  <si>
    <t>425# Forskudt Adventløb 3 9/12 2023</t>
  </si>
  <si>
    <t>https://www.strava.com/activities/10352258347#kudos</t>
  </si>
  <si>
    <t>426# Kærby juleløb 2023. 16/12 2023</t>
  </si>
  <si>
    <t>https://www.strava.com/activities/10388804071</t>
  </si>
  <si>
    <t>427# Skive Marathon - Kurts 50 års fødselsdag og nr. 100 17/12 2023</t>
  </si>
  <si>
    <t>https://www.strava.com/activities/10394148754</t>
  </si>
  <si>
    <t>428# Skive marathon. Lillejuleaften 23/12 2023</t>
  </si>
  <si>
    <t>https://www.strava.com/activities/10424293131</t>
  </si>
  <si>
    <t>429# Brædstrup Marathon, Julemarathon 2. 27/12 2023</t>
  </si>
  <si>
    <t>https://www.strava.com/activities/10444157239</t>
  </si>
  <si>
    <t>430# V48 Tour de Ikast 3 28/12 2023</t>
  </si>
  <si>
    <t>https://www.strava.com/activities/10450149682</t>
  </si>
  <si>
    <t>431# Champagne Marathon Hobro 31/12 2023</t>
  </si>
  <si>
    <t>https://www.strava.com/activities/10467362544</t>
  </si>
  <si>
    <t>432# Lone Gutheils Marathon nr. 100 6/1 2024</t>
  </si>
  <si>
    <t>https://www.strava.com/activities/10504533487</t>
  </si>
  <si>
    <t>433# Sparkær Vinterløb 13/1 2024</t>
  </si>
  <si>
    <t>https://www.strava.com/activities/10549465942</t>
  </si>
  <si>
    <t>434# Sejlflod Marathon 14/1 2024</t>
  </si>
  <si>
    <t>https://www.strava.com/activities/10556155980</t>
  </si>
  <si>
    <t>435# Vinterløb 8860 Ulstrup 20/1 2024</t>
  </si>
  <si>
    <t>https://www.strava.com/activities/10593858899</t>
  </si>
  <si>
    <t>436# Julsø Rundt GPX marathon 28/1 2024</t>
  </si>
  <si>
    <t>https://www.strava.com/activities/10646638026#kudos</t>
  </si>
  <si>
    <t>437# Marathon 8860 Ulstrup 3/2 2024</t>
  </si>
  <si>
    <t>https://www.strava.com/activities/10686702662#kudos</t>
  </si>
  <si>
    <t>438# Skive Marathon. Maria &amp; Riras nr. 100 4/2 2024</t>
  </si>
  <si>
    <t>https://www.strava.com/activities/10694101075#kudos</t>
  </si>
  <si>
    <t>Add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</si>
</sst>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5A5455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Roboto"/>
    </font>
    <font>
      <sz val="10"/>
      <color rgb="FF000000"/>
      <name val="Roboto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D5D5D5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D7D7D7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7D7D7"/>
      </right>
      <top/>
      <bottom style="medium">
        <color rgb="FFD7D7D7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2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2" xfId="1" applyFill="1" applyBorder="1" applyAlignment="1">
      <alignment horizontal="center"/>
    </xf>
    <xf numFmtId="0" fontId="1" fillId="5" borderId="3" xfId="1" applyFill="1" applyBorder="1" applyAlignment="1">
      <alignment vertical="top" wrapText="1"/>
    </xf>
    <xf numFmtId="0" fontId="1" fillId="5" borderId="2" xfId="1" applyFill="1" applyBorder="1" applyAlignment="1">
      <alignment vertical="top" wrapText="1"/>
    </xf>
    <xf numFmtId="0" fontId="1" fillId="5" borderId="3" xfId="1" applyFill="1" applyBorder="1" applyAlignment="1">
      <alignment vertical="center" wrapText="1"/>
    </xf>
    <xf numFmtId="0" fontId="1" fillId="6" borderId="2" xfId="1" applyFill="1" applyBorder="1" applyAlignment="1">
      <alignment horizontal="center"/>
    </xf>
    <xf numFmtId="0" fontId="1" fillId="6" borderId="3" xfId="1" applyFill="1" applyBorder="1" applyAlignment="1">
      <alignment vertical="top" wrapText="1"/>
    </xf>
    <xf numFmtId="0" fontId="1" fillId="6" borderId="2" xfId="1" applyFill="1" applyBorder="1" applyAlignment="1">
      <alignment vertical="top" wrapText="1"/>
    </xf>
    <xf numFmtId="0" fontId="0" fillId="6" borderId="3" xfId="1" applyFont="1" applyFill="1" applyBorder="1" applyAlignment="1">
      <alignment vertical="top" wrapText="1"/>
    </xf>
    <xf numFmtId="0" fontId="1" fillId="6" borderId="3" xfId="1" applyFill="1" applyBorder="1" applyAlignment="1">
      <alignment vertical="center" wrapText="1"/>
    </xf>
    <xf numFmtId="0" fontId="1" fillId="7" borderId="2" xfId="1" applyFill="1" applyBorder="1" applyAlignment="1">
      <alignment horizontal="center"/>
    </xf>
    <xf numFmtId="0" fontId="1" fillId="7" borderId="3" xfId="1" applyFill="1" applyBorder="1" applyAlignment="1">
      <alignment vertical="top" wrapText="1"/>
    </xf>
    <xf numFmtId="0" fontId="1" fillId="7" borderId="2" xfId="1" applyFill="1" applyBorder="1" applyAlignment="1">
      <alignment vertical="top" wrapText="1"/>
    </xf>
    <xf numFmtId="0" fontId="1" fillId="7" borderId="3" xfId="1" applyFill="1" applyBorder="1" applyAlignment="1">
      <alignment vertical="center" wrapText="1"/>
    </xf>
    <xf numFmtId="0" fontId="1" fillId="8" borderId="2" xfId="1" applyFill="1" applyBorder="1" applyAlignment="1">
      <alignment horizontal="center"/>
    </xf>
    <xf numFmtId="0" fontId="1" fillId="8" borderId="3" xfId="1" applyFill="1" applyBorder="1" applyAlignment="1">
      <alignment vertical="top" wrapText="1"/>
    </xf>
    <xf numFmtId="0" fontId="1" fillId="8" borderId="2" xfId="1" applyFill="1" applyBorder="1" applyAlignment="1">
      <alignment vertical="top" wrapText="1"/>
    </xf>
    <xf numFmtId="0" fontId="1" fillId="8" borderId="3" xfId="1" applyFill="1" applyBorder="1" applyAlignment="1">
      <alignment vertical="center" wrapText="1"/>
    </xf>
    <xf numFmtId="0" fontId="1" fillId="9" borderId="2" xfId="1" applyFill="1" applyBorder="1" applyAlignment="1">
      <alignment horizontal="center"/>
    </xf>
    <xf numFmtId="0" fontId="1" fillId="9" borderId="3" xfId="1" applyFill="1" applyBorder="1" applyAlignment="1">
      <alignment vertical="top" wrapText="1"/>
    </xf>
    <xf numFmtId="0" fontId="1" fillId="9" borderId="2" xfId="1" applyFill="1" applyBorder="1" applyAlignment="1">
      <alignment vertical="top" wrapText="1"/>
    </xf>
    <xf numFmtId="0" fontId="1" fillId="9" borderId="3" xfId="1" applyFill="1" applyBorder="1" applyAlignment="1">
      <alignment vertical="center" wrapText="1"/>
    </xf>
    <xf numFmtId="0" fontId="5" fillId="9" borderId="2" xfId="0" applyFont="1" applyFill="1" applyBorder="1" applyAlignment="1">
      <alignment vertical="top" wrapText="1"/>
    </xf>
    <xf numFmtId="0" fontId="5" fillId="9" borderId="2" xfId="0" applyFont="1" applyFill="1" applyBorder="1"/>
    <xf numFmtId="0" fontId="4" fillId="9" borderId="2" xfId="2" applyFont="1" applyFill="1" applyBorder="1" applyAlignment="1">
      <alignment vertical="top" wrapText="1"/>
    </xf>
    <xf numFmtId="0" fontId="1" fillId="10" borderId="2" xfId="1" applyFill="1" applyBorder="1" applyAlignment="1">
      <alignment horizontal="center"/>
    </xf>
    <xf numFmtId="0" fontId="5" fillId="10" borderId="2" xfId="0" applyFont="1" applyFill="1" applyBorder="1" applyAlignment="1">
      <alignment vertical="top" wrapText="1"/>
    </xf>
    <xf numFmtId="0" fontId="4" fillId="10" borderId="2" xfId="2" applyFont="1" applyFill="1" applyBorder="1" applyAlignment="1">
      <alignment vertical="top" wrapText="1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0" xfId="0" applyFill="1"/>
    <xf numFmtId="0" fontId="4" fillId="11" borderId="0" xfId="2" applyFill="1"/>
    <xf numFmtId="0" fontId="1" fillId="11" borderId="2" xfId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2" xfId="1" applyFill="1" applyBorder="1" applyAlignment="1">
      <alignment horizontal="left"/>
    </xf>
    <xf numFmtId="0" fontId="4" fillId="11" borderId="2" xfId="2" applyFill="1" applyBorder="1" applyAlignment="1">
      <alignment vertical="top" wrapText="1"/>
    </xf>
    <xf numFmtId="0" fontId="1" fillId="12" borderId="2" xfId="1" applyFill="1" applyBorder="1" applyAlignment="1">
      <alignment horizontal="center"/>
    </xf>
    <xf numFmtId="0" fontId="1" fillId="12" borderId="2" xfId="1" applyFill="1" applyBorder="1" applyAlignment="1">
      <alignment horizontal="left"/>
    </xf>
    <xf numFmtId="0" fontId="4" fillId="12" borderId="2" xfId="2" applyFill="1" applyBorder="1" applyAlignment="1">
      <alignment vertical="top" wrapText="1"/>
    </xf>
    <xf numFmtId="0" fontId="0" fillId="12" borderId="2" xfId="0" applyFill="1" applyBorder="1" applyAlignment="1">
      <alignment horizontal="center"/>
    </xf>
    <xf numFmtId="0" fontId="1" fillId="13" borderId="2" xfId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6" fillId="13" borderId="4" xfId="0" applyFont="1" applyFill="1" applyBorder="1" applyAlignment="1">
      <alignment vertical="top" wrapText="1"/>
    </xf>
    <xf numFmtId="0" fontId="4" fillId="13" borderId="2" xfId="2" applyFill="1" applyBorder="1" applyAlignment="1">
      <alignment vertical="top" wrapText="1"/>
    </xf>
    <xf numFmtId="0" fontId="6" fillId="13" borderId="1" xfId="0" applyFont="1" applyFill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7" borderId="4" xfId="0" applyFont="1" applyFill="1" applyBorder="1" applyAlignment="1">
      <alignment vertical="top" wrapText="1"/>
    </xf>
    <xf numFmtId="0" fontId="4" fillId="7" borderId="2" xfId="2" applyFill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0" fontId="6" fillId="7" borderId="4" xfId="0" applyFont="1" applyFill="1" applyBorder="1" applyAlignment="1">
      <alignment horizontal="center" vertical="top" wrapText="1"/>
    </xf>
  </cellXfs>
  <cellStyles count="3">
    <cellStyle name="20% - Accent5" xfId="1" builtinId="4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Løbe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Km/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Sheet2!$G$15:$R$15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Sheet2!$H$11:$R$11</c:f>
              <c:numCache>
                <c:formatCode>General</c:formatCode>
                <c:ptCount val="11"/>
                <c:pt idx="0">
                  <c:v>1810.2</c:v>
                </c:pt>
                <c:pt idx="1">
                  <c:v>2228</c:v>
                </c:pt>
                <c:pt idx="2">
                  <c:v>3394.7</c:v>
                </c:pt>
                <c:pt idx="3">
                  <c:v>3598.2</c:v>
                </c:pt>
                <c:pt idx="4">
                  <c:v>4153</c:v>
                </c:pt>
                <c:pt idx="5">
                  <c:v>3263.6</c:v>
                </c:pt>
                <c:pt idx="6">
                  <c:v>4372.1000000000004</c:v>
                </c:pt>
                <c:pt idx="7">
                  <c:v>4258.3</c:v>
                </c:pt>
                <c:pt idx="8">
                  <c:v>4258.3</c:v>
                </c:pt>
                <c:pt idx="9">
                  <c:v>4258.3</c:v>
                </c:pt>
                <c:pt idx="10">
                  <c:v>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D9-400F-B5F6-5A644EDA58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99307720"/>
        <c:axId val="79930706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Løb ialt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a-DK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Sheet2!$G$15:$R$15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  <c:pt idx="10">
                        <c:v>2024</c:v>
                      </c:pt>
                      <c:pt idx="11">
                        <c:v>2025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Sheet2!$G$12:$R$12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7</c:v>
                      </c:pt>
                      <c:pt idx="2">
                        <c:v>29</c:v>
                      </c:pt>
                      <c:pt idx="3">
                        <c:v>78</c:v>
                      </c:pt>
                      <c:pt idx="4">
                        <c:v>128</c:v>
                      </c:pt>
                      <c:pt idx="5">
                        <c:v>188</c:v>
                      </c:pt>
                      <c:pt idx="6">
                        <c:v>226</c:v>
                      </c:pt>
                      <c:pt idx="7">
                        <c:v>283</c:v>
                      </c:pt>
                      <c:pt idx="8">
                        <c:v>350</c:v>
                      </c:pt>
                      <c:pt idx="9">
                        <c:v>431</c:v>
                      </c:pt>
                      <c:pt idx="10">
                        <c:v>438</c:v>
                      </c:pt>
                      <c:pt idx="11">
                        <c:v>438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CD9-400F-B5F6-5A644EDA587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Løb/ År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a-DK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Sheet2!$G$15:$R$15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  <c:pt idx="10">
                        <c:v>2024</c:v>
                      </c:pt>
                      <c:pt idx="11">
                        <c:v>2025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Sheet2!$G$13:$R$13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7</c:v>
                      </c:pt>
                      <c:pt idx="2">
                        <c:v>22</c:v>
                      </c:pt>
                      <c:pt idx="3">
                        <c:v>49</c:v>
                      </c:pt>
                      <c:pt idx="4">
                        <c:v>50</c:v>
                      </c:pt>
                      <c:pt idx="5">
                        <c:v>60</c:v>
                      </c:pt>
                      <c:pt idx="6">
                        <c:v>38</c:v>
                      </c:pt>
                      <c:pt idx="7">
                        <c:v>57</c:v>
                      </c:pt>
                      <c:pt idx="8">
                        <c:v>67</c:v>
                      </c:pt>
                      <c:pt idx="9">
                        <c:v>81</c:v>
                      </c:pt>
                      <c:pt idx="10">
                        <c:v>7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CD9-400F-B5F6-5A644EDA587D}"/>
                  </c:ext>
                </c:extLst>
              </c15:ser>
            </c15:filteredLineSeries>
          </c:ext>
        </c:extLst>
      </c:lineChart>
      <c:catAx>
        <c:axId val="799307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307064"/>
        <c:crosses val="autoZero"/>
        <c:auto val="1"/>
        <c:lblAlgn val="ctr"/>
        <c:lblOffset val="100"/>
        <c:noMultiLvlLbl val="0"/>
      </c:catAx>
      <c:valAx>
        <c:axId val="79930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KM</a:t>
                </a:r>
              </a:p>
            </c:rich>
          </c:tx>
          <c:layout>
            <c:manualLayout>
              <c:xMode val="edge"/>
              <c:yMode val="edge"/>
              <c:x val="2.9338802865381711E-2"/>
              <c:y val="0.339828672480349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30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Sheet2!$F$13</c:f>
              <c:strCache>
                <c:ptCount val="1"/>
                <c:pt idx="0">
                  <c:v>Løb/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Sheet2!$G$15:$R$15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Sheet2!$G$13:$R$13</c:f>
              <c:numCache>
                <c:formatCode>General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22</c:v>
                </c:pt>
                <c:pt idx="3">
                  <c:v>49</c:v>
                </c:pt>
                <c:pt idx="4">
                  <c:v>50</c:v>
                </c:pt>
                <c:pt idx="5">
                  <c:v>60</c:v>
                </c:pt>
                <c:pt idx="6">
                  <c:v>38</c:v>
                </c:pt>
                <c:pt idx="7">
                  <c:v>57</c:v>
                </c:pt>
                <c:pt idx="8">
                  <c:v>67</c:v>
                </c:pt>
                <c:pt idx="9">
                  <c:v>81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A-47DF-BFBB-B7F214FDB31D}"/>
            </c:ext>
          </c:extLst>
        </c:ser>
        <c:ser>
          <c:idx val="1"/>
          <c:order val="1"/>
          <c:tx>
            <c:strRef>
              <c:f>Sheet2!$F$12</c:f>
              <c:strCache>
                <c:ptCount val="1"/>
                <c:pt idx="0">
                  <c:v>Løb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Sheet2!$G$15:$R$15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Sheet2!$G$12:$R$12</c:f>
              <c:numCache>
                <c:formatCode>General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29</c:v>
                </c:pt>
                <c:pt idx="3">
                  <c:v>78</c:v>
                </c:pt>
                <c:pt idx="4">
                  <c:v>128</c:v>
                </c:pt>
                <c:pt idx="5">
                  <c:v>188</c:v>
                </c:pt>
                <c:pt idx="6">
                  <c:v>226</c:v>
                </c:pt>
                <c:pt idx="7">
                  <c:v>283</c:v>
                </c:pt>
                <c:pt idx="8">
                  <c:v>350</c:v>
                </c:pt>
                <c:pt idx="9">
                  <c:v>431</c:v>
                </c:pt>
                <c:pt idx="10">
                  <c:v>438</c:v>
                </c:pt>
                <c:pt idx="11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A-47DF-BFBB-B7F214FDB31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1017720"/>
        <c:axId val="631014120"/>
      </c:lineChart>
      <c:catAx>
        <c:axId val="631017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31014120"/>
        <c:crosses val="autoZero"/>
        <c:auto val="1"/>
        <c:lblAlgn val="ctr"/>
        <c:lblOffset val="100"/>
        <c:noMultiLvlLbl val="0"/>
      </c:catAx>
      <c:valAx>
        <c:axId val="63101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Anral Marathon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31017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Sheet2!$G$12:$R$12</c:f>
              <c:numCache>
                <c:formatCode>General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29</c:v>
                </c:pt>
                <c:pt idx="3">
                  <c:v>78</c:v>
                </c:pt>
                <c:pt idx="4">
                  <c:v>128</c:v>
                </c:pt>
                <c:pt idx="5">
                  <c:v>188</c:v>
                </c:pt>
                <c:pt idx="6">
                  <c:v>226</c:v>
                </c:pt>
                <c:pt idx="7">
                  <c:v>283</c:v>
                </c:pt>
                <c:pt idx="8">
                  <c:v>350</c:v>
                </c:pt>
                <c:pt idx="9">
                  <c:v>431</c:v>
                </c:pt>
                <c:pt idx="10">
                  <c:v>438</c:v>
                </c:pt>
                <c:pt idx="11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1F-43B3-A3FA-283D19C69AC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1017720"/>
        <c:axId val="631014120"/>
      </c:lineChart>
      <c:catAx>
        <c:axId val="631017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31014120"/>
        <c:crosses val="autoZero"/>
        <c:auto val="1"/>
        <c:lblAlgn val="ctr"/>
        <c:lblOffset val="100"/>
        <c:noMultiLvlLbl val="0"/>
      </c:catAx>
      <c:valAx>
        <c:axId val="63101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Anral Marathon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31017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18</xdr:row>
      <xdr:rowOff>0</xdr:rowOff>
    </xdr:from>
    <xdr:to>
      <xdr:col>18</xdr:col>
      <xdr:colOff>567360</xdr:colOff>
      <xdr:row>44</xdr:row>
      <xdr:rowOff>104360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F635FD-FC68-42A0-92BE-A909CFD39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8283</xdr:colOff>
      <xdr:row>45</xdr:row>
      <xdr:rowOff>94422</xdr:rowOff>
    </xdr:from>
    <xdr:to>
      <xdr:col>18</xdr:col>
      <xdr:colOff>579783</xdr:colOff>
      <xdr:row>67</xdr:row>
      <xdr:rowOff>8282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FC6A45-D551-B11D-7418-A008BB1BDA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8283</xdr:colOff>
      <xdr:row>68</xdr:row>
      <xdr:rowOff>66260</xdr:rowOff>
    </xdr:from>
    <xdr:to>
      <xdr:col>18</xdr:col>
      <xdr:colOff>579783</xdr:colOff>
      <xdr:row>89</xdr:row>
      <xdr:rowOff>145773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1BFA357-03DD-48E4-BD63-80DDB4962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&#248;be-CV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</sheetNames>
    <sheetDataSet>
      <sheetData sheetId="0">
        <row r="11">
          <cell r="G11">
            <v>1810.2</v>
          </cell>
          <cell r="H11">
            <v>2228</v>
          </cell>
          <cell r="I11">
            <v>3394.7</v>
          </cell>
          <cell r="J11">
            <v>3598.2</v>
          </cell>
          <cell r="K11">
            <v>4153</v>
          </cell>
          <cell r="L11">
            <v>3263.6</v>
          </cell>
          <cell r="M11">
            <v>4372.1000000000004</v>
          </cell>
          <cell r="N11">
            <v>4258.3</v>
          </cell>
        </row>
        <row r="12">
          <cell r="G12">
            <v>1</v>
          </cell>
          <cell r="H12">
            <v>12</v>
          </cell>
          <cell r="I12">
            <v>49</v>
          </cell>
          <cell r="J12">
            <v>98</v>
          </cell>
          <cell r="K12">
            <v>154</v>
          </cell>
          <cell r="L12">
            <v>202</v>
          </cell>
          <cell r="M12">
            <v>244</v>
          </cell>
          <cell r="N12">
            <v>313</v>
          </cell>
          <cell r="O12">
            <v>375</v>
          </cell>
          <cell r="P12">
            <v>440</v>
          </cell>
          <cell r="Q12">
            <v>500</v>
          </cell>
        </row>
        <row r="13">
          <cell r="G13">
            <v>1</v>
          </cell>
          <cell r="H13">
            <v>12</v>
          </cell>
          <cell r="I13">
            <v>37</v>
          </cell>
          <cell r="J13">
            <v>49</v>
          </cell>
          <cell r="K13">
            <v>56</v>
          </cell>
          <cell r="L13">
            <v>48</v>
          </cell>
          <cell r="M13">
            <v>42</v>
          </cell>
          <cell r="N13">
            <v>67</v>
          </cell>
          <cell r="O13">
            <v>62</v>
          </cell>
          <cell r="P13">
            <v>65</v>
          </cell>
          <cell r="Q13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d/edit?hl=en&amp;mid=12Taz91SAVf2eoO2B241Tbyyfu4k&amp;ll=55.71600236323282%2C9.14651921120959&amp;z=6" TargetMode="External"/><Relationship Id="rId2" Type="http://schemas.openxmlformats.org/officeDocument/2006/relationships/hyperlink" Target="https://www.endomondo.com/users/8111583/workouts/1477196881" TargetMode="External"/><Relationship Id="rId1" Type="http://schemas.openxmlformats.org/officeDocument/2006/relationships/hyperlink" Target="https://www.endomondo.com/users/8111583/workouts/144330891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trava.com/activities/6450631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8"/>
  <sheetViews>
    <sheetView tabSelected="1" topLeftCell="B31" zoomScale="115" zoomScaleNormal="115" workbookViewId="0">
      <selection activeCell="Q12" sqref="Q12"/>
    </sheetView>
  </sheetViews>
  <sheetFormatPr defaultRowHeight="12.75" x14ac:dyDescent="0.2"/>
  <cols>
    <col min="1" max="1" width="9.140625" style="1"/>
    <col min="2" max="2" width="60" customWidth="1"/>
    <col min="3" max="3" width="64.140625" customWidth="1"/>
    <col min="4" max="4" width="8.85546875" style="5" customWidth="1"/>
    <col min="5" max="5" width="8.42578125" style="5" customWidth="1"/>
  </cols>
  <sheetData>
    <row r="1" spans="1:22" x14ac:dyDescent="0.2">
      <c r="A1" s="2" t="s">
        <v>252</v>
      </c>
      <c r="B1" s="2" t="s">
        <v>421</v>
      </c>
      <c r="C1" s="3" t="s">
        <v>253</v>
      </c>
      <c r="D1" s="4" t="s">
        <v>422</v>
      </c>
      <c r="E1" s="4" t="s">
        <v>423</v>
      </c>
      <c r="I1" s="39" t="s">
        <v>429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x14ac:dyDescent="0.2">
      <c r="A2" s="6">
        <v>1</v>
      </c>
      <c r="B2" s="7" t="s">
        <v>11</v>
      </c>
      <c r="C2" s="8" t="s">
        <v>12</v>
      </c>
      <c r="D2" s="33">
        <v>2015</v>
      </c>
      <c r="E2" s="33">
        <v>1</v>
      </c>
      <c r="I2" s="40" t="s">
        <v>428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x14ac:dyDescent="0.2">
      <c r="A3" s="6">
        <v>2</v>
      </c>
      <c r="B3" s="7" t="s">
        <v>9</v>
      </c>
      <c r="C3" s="8" t="s">
        <v>10</v>
      </c>
      <c r="D3" s="33">
        <v>2015</v>
      </c>
      <c r="E3" s="33">
        <v>2</v>
      </c>
    </row>
    <row r="4" spans="1:22" x14ac:dyDescent="0.2">
      <c r="A4" s="6">
        <v>3</v>
      </c>
      <c r="B4" s="7" t="s">
        <v>7</v>
      </c>
      <c r="C4" s="8" t="s">
        <v>8</v>
      </c>
      <c r="D4" s="33">
        <v>2015</v>
      </c>
      <c r="E4" s="33">
        <v>3</v>
      </c>
    </row>
    <row r="5" spans="1:22" x14ac:dyDescent="0.2">
      <c r="A5" s="6">
        <v>4</v>
      </c>
      <c r="B5" s="7" t="s">
        <v>6</v>
      </c>
      <c r="C5" s="8" t="s">
        <v>3</v>
      </c>
      <c r="D5" s="33">
        <v>2015</v>
      </c>
      <c r="E5" s="33">
        <v>4</v>
      </c>
    </row>
    <row r="6" spans="1:22" x14ac:dyDescent="0.2">
      <c r="A6" s="6">
        <v>5</v>
      </c>
      <c r="B6" s="7" t="s">
        <v>4</v>
      </c>
      <c r="C6" s="8" t="s">
        <v>5</v>
      </c>
      <c r="D6" s="33">
        <v>2015</v>
      </c>
      <c r="E6" s="33">
        <v>5</v>
      </c>
    </row>
    <row r="7" spans="1:22" x14ac:dyDescent="0.2">
      <c r="A7" s="6">
        <v>6</v>
      </c>
      <c r="B7" s="7" t="s">
        <v>2</v>
      </c>
      <c r="C7" s="8" t="s">
        <v>3</v>
      </c>
      <c r="D7" s="33">
        <v>2015</v>
      </c>
      <c r="E7" s="33">
        <v>6</v>
      </c>
    </row>
    <row r="8" spans="1:22" x14ac:dyDescent="0.2">
      <c r="A8" s="6">
        <v>7</v>
      </c>
      <c r="B8" s="9" t="s">
        <v>0</v>
      </c>
      <c r="C8" s="8" t="s">
        <v>1</v>
      </c>
      <c r="D8" s="33">
        <v>2015</v>
      </c>
      <c r="E8" s="33">
        <v>7</v>
      </c>
    </row>
    <row r="9" spans="1:22" x14ac:dyDescent="0.2">
      <c r="A9" s="10">
        <v>8</v>
      </c>
      <c r="B9" s="11" t="s">
        <v>52</v>
      </c>
      <c r="C9" s="12" t="s">
        <v>53</v>
      </c>
      <c r="D9" s="34">
        <v>2016</v>
      </c>
      <c r="E9" s="34">
        <v>1</v>
      </c>
    </row>
    <row r="10" spans="1:22" x14ac:dyDescent="0.2">
      <c r="A10" s="10">
        <v>9</v>
      </c>
      <c r="B10" s="11" t="s">
        <v>50</v>
      </c>
      <c r="C10" s="12" t="s">
        <v>51</v>
      </c>
      <c r="D10" s="34">
        <v>2016</v>
      </c>
      <c r="E10" s="34">
        <v>2</v>
      </c>
    </row>
    <row r="11" spans="1:22" x14ac:dyDescent="0.2">
      <c r="A11" s="10">
        <v>10</v>
      </c>
      <c r="B11" s="11" t="s">
        <v>48</v>
      </c>
      <c r="C11" s="12" t="s">
        <v>49</v>
      </c>
      <c r="D11" s="34">
        <v>2016</v>
      </c>
      <c r="E11" s="34">
        <v>3</v>
      </c>
      <c r="F11" t="s">
        <v>699</v>
      </c>
      <c r="H11">
        <v>1810.2</v>
      </c>
      <c r="I11">
        <v>2228</v>
      </c>
      <c r="J11">
        <v>3394.7</v>
      </c>
      <c r="K11">
        <v>3598.2</v>
      </c>
      <c r="L11">
        <v>4153</v>
      </c>
      <c r="M11">
        <v>3263.6</v>
      </c>
      <c r="N11">
        <v>4372.1000000000004</v>
      </c>
      <c r="O11">
        <v>4258.3</v>
      </c>
      <c r="P11">
        <v>4258.3</v>
      </c>
      <c r="Q11">
        <v>4258.3</v>
      </c>
      <c r="R11">
        <v>331</v>
      </c>
    </row>
    <row r="12" spans="1:22" x14ac:dyDescent="0.2">
      <c r="A12" s="10">
        <v>11</v>
      </c>
      <c r="B12" s="11" t="s">
        <v>46</v>
      </c>
      <c r="C12" s="12" t="s">
        <v>47</v>
      </c>
      <c r="D12" s="34">
        <v>2016</v>
      </c>
      <c r="E12" s="34">
        <v>4</v>
      </c>
      <c r="F12" t="s">
        <v>700</v>
      </c>
      <c r="G12">
        <v>0</v>
      </c>
      <c r="H12">
        <f>G12+H13</f>
        <v>7</v>
      </c>
      <c r="I12">
        <f>H12+I13</f>
        <v>29</v>
      </c>
      <c r="J12">
        <f>I12+J13</f>
        <v>78</v>
      </c>
      <c r="K12">
        <f t="shared" ref="K12:R12" si="0">J12+K13</f>
        <v>128</v>
      </c>
      <c r="L12">
        <f t="shared" si="0"/>
        <v>188</v>
      </c>
      <c r="M12">
        <f t="shared" si="0"/>
        <v>226</v>
      </c>
      <c r="N12">
        <f t="shared" si="0"/>
        <v>283</v>
      </c>
      <c r="O12">
        <f t="shared" si="0"/>
        <v>350</v>
      </c>
      <c r="P12">
        <f t="shared" si="0"/>
        <v>431</v>
      </c>
      <c r="Q12">
        <f t="shared" si="0"/>
        <v>438</v>
      </c>
      <c r="R12">
        <f>Q12+R13</f>
        <v>438</v>
      </c>
    </row>
    <row r="13" spans="1:22" x14ac:dyDescent="0.2">
      <c r="A13" s="10">
        <v>12</v>
      </c>
      <c r="B13" s="11" t="s">
        <v>44</v>
      </c>
      <c r="C13" s="12" t="s">
        <v>45</v>
      </c>
      <c r="D13" s="34">
        <v>2016</v>
      </c>
      <c r="E13" s="34">
        <v>5</v>
      </c>
      <c r="F13" t="s">
        <v>701</v>
      </c>
      <c r="G13">
        <v>0</v>
      </c>
      <c r="H13">
        <v>7</v>
      </c>
      <c r="I13">
        <v>22</v>
      </c>
      <c r="J13">
        <v>49</v>
      </c>
      <c r="K13">
        <v>50</v>
      </c>
      <c r="L13">
        <v>60</v>
      </c>
      <c r="M13">
        <v>38</v>
      </c>
      <c r="N13">
        <v>57</v>
      </c>
      <c r="O13">
        <v>67</v>
      </c>
      <c r="P13">
        <v>81</v>
      </c>
      <c r="Q13">
        <v>7</v>
      </c>
      <c r="R13">
        <v>0</v>
      </c>
    </row>
    <row r="14" spans="1:22" x14ac:dyDescent="0.2">
      <c r="A14" s="10">
        <v>13</v>
      </c>
      <c r="B14" s="11" t="s">
        <v>42</v>
      </c>
      <c r="C14" s="12" t="s">
        <v>43</v>
      </c>
      <c r="D14" s="34">
        <v>2016</v>
      </c>
      <c r="E14" s="34">
        <v>6</v>
      </c>
      <c r="F14" t="s">
        <v>702</v>
      </c>
      <c r="I14">
        <v>1</v>
      </c>
      <c r="J14">
        <v>2</v>
      </c>
      <c r="K14">
        <v>3</v>
      </c>
      <c r="L14">
        <v>4</v>
      </c>
      <c r="M14">
        <v>5</v>
      </c>
      <c r="N14">
        <v>6</v>
      </c>
      <c r="O14">
        <v>7</v>
      </c>
      <c r="P14">
        <v>8</v>
      </c>
      <c r="Q14">
        <v>9</v>
      </c>
      <c r="R14">
        <v>10</v>
      </c>
    </row>
    <row r="15" spans="1:22" x14ac:dyDescent="0.2">
      <c r="A15" s="10">
        <v>14</v>
      </c>
      <c r="B15" s="11" t="s">
        <v>40</v>
      </c>
      <c r="C15" s="12" t="s">
        <v>41</v>
      </c>
      <c r="D15" s="34">
        <v>2016</v>
      </c>
      <c r="E15" s="34">
        <v>7</v>
      </c>
      <c r="G15">
        <v>2014</v>
      </c>
      <c r="H15">
        <v>2015</v>
      </c>
      <c r="I15">
        <v>2016</v>
      </c>
      <c r="J15">
        <v>2017</v>
      </c>
      <c r="K15">
        <v>2018</v>
      </c>
      <c r="L15">
        <v>2019</v>
      </c>
      <c r="M15">
        <v>2020</v>
      </c>
      <c r="N15">
        <v>2021</v>
      </c>
      <c r="O15">
        <v>2022</v>
      </c>
      <c r="P15">
        <v>2023</v>
      </c>
      <c r="Q15">
        <v>2024</v>
      </c>
      <c r="R15">
        <v>2025</v>
      </c>
    </row>
    <row r="16" spans="1:22" x14ac:dyDescent="0.2">
      <c r="A16" s="10">
        <v>15</v>
      </c>
      <c r="B16" s="11" t="s">
        <v>38</v>
      </c>
      <c r="C16" s="12" t="s">
        <v>39</v>
      </c>
      <c r="D16" s="34">
        <v>2016</v>
      </c>
      <c r="E16" s="34">
        <v>8</v>
      </c>
    </row>
    <row r="17" spans="1:5" x14ac:dyDescent="0.2">
      <c r="A17" s="10">
        <v>16</v>
      </c>
      <c r="B17" s="11" t="s">
        <v>36</v>
      </c>
      <c r="C17" s="12" t="s">
        <v>37</v>
      </c>
      <c r="D17" s="34">
        <v>2016</v>
      </c>
      <c r="E17" s="34">
        <v>9</v>
      </c>
    </row>
    <row r="18" spans="1:5" x14ac:dyDescent="0.2">
      <c r="A18" s="10">
        <v>17</v>
      </c>
      <c r="B18" s="11" t="s">
        <v>34</v>
      </c>
      <c r="C18" s="12" t="s">
        <v>35</v>
      </c>
      <c r="D18" s="34">
        <v>2016</v>
      </c>
      <c r="E18" s="34">
        <v>10</v>
      </c>
    </row>
    <row r="19" spans="1:5" x14ac:dyDescent="0.2">
      <c r="A19" s="10">
        <v>18</v>
      </c>
      <c r="B19" s="11" t="s">
        <v>32</v>
      </c>
      <c r="C19" s="12" t="s">
        <v>33</v>
      </c>
      <c r="D19" s="34">
        <v>2016</v>
      </c>
      <c r="E19" s="34">
        <v>11</v>
      </c>
    </row>
    <row r="20" spans="1:5" x14ac:dyDescent="0.2">
      <c r="A20" s="10">
        <v>19</v>
      </c>
      <c r="B20" s="11" t="s">
        <v>30</v>
      </c>
      <c r="C20" s="12" t="s">
        <v>31</v>
      </c>
      <c r="D20" s="34">
        <v>2016</v>
      </c>
      <c r="E20" s="34">
        <v>12</v>
      </c>
    </row>
    <row r="21" spans="1:5" x14ac:dyDescent="0.2">
      <c r="A21" s="10">
        <v>20</v>
      </c>
      <c r="B21" s="13" t="s">
        <v>424</v>
      </c>
      <c r="C21" s="12" t="s">
        <v>29</v>
      </c>
      <c r="D21" s="34">
        <v>2016</v>
      </c>
      <c r="E21" s="34">
        <v>13</v>
      </c>
    </row>
    <row r="22" spans="1:5" x14ac:dyDescent="0.2">
      <c r="A22" s="10">
        <v>21</v>
      </c>
      <c r="B22" s="11" t="s">
        <v>28</v>
      </c>
      <c r="C22" s="12" t="s">
        <v>425</v>
      </c>
      <c r="D22" s="34">
        <v>2016</v>
      </c>
      <c r="E22" s="34">
        <v>14</v>
      </c>
    </row>
    <row r="23" spans="1:5" x14ac:dyDescent="0.2">
      <c r="A23" s="10">
        <v>22</v>
      </c>
      <c r="B23" s="11" t="s">
        <v>27</v>
      </c>
      <c r="C23" s="12" t="s">
        <v>426</v>
      </c>
      <c r="D23" s="34">
        <v>2016</v>
      </c>
      <c r="E23" s="34">
        <v>15</v>
      </c>
    </row>
    <row r="24" spans="1:5" x14ac:dyDescent="0.2">
      <c r="A24" s="10">
        <v>23</v>
      </c>
      <c r="B24" s="11" t="s">
        <v>25</v>
      </c>
      <c r="C24" s="12" t="s">
        <v>26</v>
      </c>
      <c r="D24" s="34">
        <v>2016</v>
      </c>
      <c r="E24" s="34">
        <v>16</v>
      </c>
    </row>
    <row r="25" spans="1:5" x14ac:dyDescent="0.2">
      <c r="A25" s="10">
        <v>24</v>
      </c>
      <c r="B25" s="11" t="s">
        <v>23</v>
      </c>
      <c r="C25" s="12" t="s">
        <v>24</v>
      </c>
      <c r="D25" s="34">
        <v>2016</v>
      </c>
      <c r="E25" s="34">
        <v>17</v>
      </c>
    </row>
    <row r="26" spans="1:5" x14ac:dyDescent="0.2">
      <c r="A26" s="10">
        <v>25</v>
      </c>
      <c r="B26" s="11" t="s">
        <v>21</v>
      </c>
      <c r="C26" s="12" t="s">
        <v>22</v>
      </c>
      <c r="D26" s="34">
        <v>2016</v>
      </c>
      <c r="E26" s="34">
        <v>18</v>
      </c>
    </row>
    <row r="27" spans="1:5" x14ac:dyDescent="0.2">
      <c r="A27" s="10">
        <v>26</v>
      </c>
      <c r="B27" s="11" t="s">
        <v>19</v>
      </c>
      <c r="C27" s="12" t="s">
        <v>20</v>
      </c>
      <c r="D27" s="34">
        <v>2016</v>
      </c>
      <c r="E27" s="34">
        <v>19</v>
      </c>
    </row>
    <row r="28" spans="1:5" x14ac:dyDescent="0.2">
      <c r="A28" s="10">
        <v>27</v>
      </c>
      <c r="B28" s="14" t="s">
        <v>17</v>
      </c>
      <c r="C28" s="12" t="s">
        <v>18</v>
      </c>
      <c r="D28" s="34">
        <v>2016</v>
      </c>
      <c r="E28" s="34">
        <v>20</v>
      </c>
    </row>
    <row r="29" spans="1:5" x14ac:dyDescent="0.2">
      <c r="A29" s="10">
        <v>28</v>
      </c>
      <c r="B29" s="11" t="s">
        <v>15</v>
      </c>
      <c r="C29" s="12" t="s">
        <v>16</v>
      </c>
      <c r="D29" s="34">
        <v>2016</v>
      </c>
      <c r="E29" s="34">
        <v>21</v>
      </c>
    </row>
    <row r="30" spans="1:5" x14ac:dyDescent="0.2">
      <c r="A30" s="10">
        <v>29</v>
      </c>
      <c r="B30" s="11" t="s">
        <v>13</v>
      </c>
      <c r="C30" s="12" t="s">
        <v>14</v>
      </c>
      <c r="D30" s="34">
        <v>2016</v>
      </c>
      <c r="E30" s="34">
        <v>22</v>
      </c>
    </row>
    <row r="31" spans="1:5" x14ac:dyDescent="0.2">
      <c r="A31" s="15">
        <v>30</v>
      </c>
      <c r="B31" s="16" t="s">
        <v>150</v>
      </c>
      <c r="C31" s="17" t="s">
        <v>151</v>
      </c>
      <c r="D31" s="35">
        <v>2017</v>
      </c>
      <c r="E31" s="35">
        <v>1</v>
      </c>
    </row>
    <row r="32" spans="1:5" x14ac:dyDescent="0.2">
      <c r="A32" s="15">
        <v>31</v>
      </c>
      <c r="B32" s="16" t="s">
        <v>148</v>
      </c>
      <c r="C32" s="17" t="s">
        <v>149</v>
      </c>
      <c r="D32" s="35">
        <v>2017</v>
      </c>
      <c r="E32" s="35">
        <v>2</v>
      </c>
    </row>
    <row r="33" spans="1:5" x14ac:dyDescent="0.2">
      <c r="A33" s="15">
        <v>32</v>
      </c>
      <c r="B33" s="16" t="s">
        <v>146</v>
      </c>
      <c r="C33" s="17" t="s">
        <v>147</v>
      </c>
      <c r="D33" s="35">
        <v>2017</v>
      </c>
      <c r="E33" s="35">
        <v>3</v>
      </c>
    </row>
    <row r="34" spans="1:5" x14ac:dyDescent="0.2">
      <c r="A34" s="15">
        <v>33</v>
      </c>
      <c r="B34" s="16" t="s">
        <v>144</v>
      </c>
      <c r="C34" s="17" t="s">
        <v>145</v>
      </c>
      <c r="D34" s="35">
        <v>2017</v>
      </c>
      <c r="E34" s="35">
        <v>4</v>
      </c>
    </row>
    <row r="35" spans="1:5" x14ac:dyDescent="0.2">
      <c r="A35" s="15">
        <v>34</v>
      </c>
      <c r="B35" s="16" t="s">
        <v>142</v>
      </c>
      <c r="C35" s="17" t="s">
        <v>143</v>
      </c>
      <c r="D35" s="35">
        <v>2017</v>
      </c>
      <c r="E35" s="35">
        <v>5</v>
      </c>
    </row>
    <row r="36" spans="1:5" x14ac:dyDescent="0.2">
      <c r="A36" s="15">
        <v>35</v>
      </c>
      <c r="B36" s="16" t="s">
        <v>140</v>
      </c>
      <c r="C36" s="17" t="s">
        <v>141</v>
      </c>
      <c r="D36" s="35">
        <v>2017</v>
      </c>
      <c r="E36" s="35">
        <v>6</v>
      </c>
    </row>
    <row r="37" spans="1:5" x14ac:dyDescent="0.2">
      <c r="A37" s="15">
        <v>36</v>
      </c>
      <c r="B37" s="16" t="s">
        <v>138</v>
      </c>
      <c r="C37" s="17" t="s">
        <v>139</v>
      </c>
      <c r="D37" s="35">
        <v>2017</v>
      </c>
      <c r="E37" s="35">
        <v>7</v>
      </c>
    </row>
    <row r="38" spans="1:5" x14ac:dyDescent="0.2">
      <c r="A38" s="15">
        <v>37</v>
      </c>
      <c r="B38" s="16" t="s">
        <v>136</v>
      </c>
      <c r="C38" s="17" t="s">
        <v>137</v>
      </c>
      <c r="D38" s="35">
        <v>2017</v>
      </c>
      <c r="E38" s="35">
        <v>8</v>
      </c>
    </row>
    <row r="39" spans="1:5" x14ac:dyDescent="0.2">
      <c r="A39" s="15">
        <v>38</v>
      </c>
      <c r="B39" s="16" t="s">
        <v>134</v>
      </c>
      <c r="C39" s="17" t="s">
        <v>135</v>
      </c>
      <c r="D39" s="35">
        <v>2017</v>
      </c>
      <c r="E39" s="35">
        <v>9</v>
      </c>
    </row>
    <row r="40" spans="1:5" x14ac:dyDescent="0.2">
      <c r="A40" s="15">
        <v>39</v>
      </c>
      <c r="B40" s="16" t="s">
        <v>132</v>
      </c>
      <c r="C40" s="17" t="s">
        <v>133</v>
      </c>
      <c r="D40" s="35">
        <v>2017</v>
      </c>
      <c r="E40" s="35">
        <v>10</v>
      </c>
    </row>
    <row r="41" spans="1:5" x14ac:dyDescent="0.2">
      <c r="A41" s="15">
        <v>40</v>
      </c>
      <c r="B41" s="16" t="s">
        <v>130</v>
      </c>
      <c r="C41" s="17" t="s">
        <v>131</v>
      </c>
      <c r="D41" s="35">
        <v>2017</v>
      </c>
      <c r="E41" s="35">
        <v>11</v>
      </c>
    </row>
    <row r="42" spans="1:5" x14ac:dyDescent="0.2">
      <c r="A42" s="15">
        <v>41</v>
      </c>
      <c r="B42" s="16" t="s">
        <v>128</v>
      </c>
      <c r="C42" s="17" t="s">
        <v>129</v>
      </c>
      <c r="D42" s="35">
        <v>2017</v>
      </c>
      <c r="E42" s="35">
        <v>12</v>
      </c>
    </row>
    <row r="43" spans="1:5" x14ac:dyDescent="0.2">
      <c r="A43" s="15">
        <v>42</v>
      </c>
      <c r="B43" s="16" t="s">
        <v>126</v>
      </c>
      <c r="C43" s="17" t="s">
        <v>127</v>
      </c>
      <c r="D43" s="35">
        <v>2017</v>
      </c>
      <c r="E43" s="35">
        <v>13</v>
      </c>
    </row>
    <row r="44" spans="1:5" x14ac:dyDescent="0.2">
      <c r="A44" s="15">
        <v>43</v>
      </c>
      <c r="B44" s="16" t="s">
        <v>124</v>
      </c>
      <c r="C44" s="17" t="s">
        <v>125</v>
      </c>
      <c r="D44" s="35">
        <v>2017</v>
      </c>
      <c r="E44" s="35">
        <v>14</v>
      </c>
    </row>
    <row r="45" spans="1:5" x14ac:dyDescent="0.2">
      <c r="A45" s="15">
        <v>44</v>
      </c>
      <c r="B45" s="16" t="s">
        <v>122</v>
      </c>
      <c r="C45" s="17" t="s">
        <v>123</v>
      </c>
      <c r="D45" s="35">
        <v>2017</v>
      </c>
      <c r="E45" s="35">
        <v>15</v>
      </c>
    </row>
    <row r="46" spans="1:5" x14ac:dyDescent="0.2">
      <c r="A46" s="15">
        <v>45</v>
      </c>
      <c r="B46" s="16" t="s">
        <v>120</v>
      </c>
      <c r="C46" s="17" t="s">
        <v>121</v>
      </c>
      <c r="D46" s="35">
        <v>2017</v>
      </c>
      <c r="E46" s="35">
        <v>16</v>
      </c>
    </row>
    <row r="47" spans="1:5" x14ac:dyDescent="0.2">
      <c r="A47" s="15">
        <v>46</v>
      </c>
      <c r="B47" s="16" t="s">
        <v>118</v>
      </c>
      <c r="C47" s="17" t="s">
        <v>119</v>
      </c>
      <c r="D47" s="35">
        <v>2017</v>
      </c>
      <c r="E47" s="35">
        <v>17</v>
      </c>
    </row>
    <row r="48" spans="1:5" x14ac:dyDescent="0.2">
      <c r="A48" s="15">
        <v>47</v>
      </c>
      <c r="B48" s="16" t="s">
        <v>116</v>
      </c>
      <c r="C48" s="17" t="s">
        <v>117</v>
      </c>
      <c r="D48" s="35">
        <v>2017</v>
      </c>
      <c r="E48" s="35">
        <v>18</v>
      </c>
    </row>
    <row r="49" spans="1:5" x14ac:dyDescent="0.2">
      <c r="A49" s="15">
        <v>48</v>
      </c>
      <c r="B49" s="16" t="s">
        <v>114</v>
      </c>
      <c r="C49" s="17" t="s">
        <v>115</v>
      </c>
      <c r="D49" s="35">
        <v>2017</v>
      </c>
      <c r="E49" s="35">
        <v>19</v>
      </c>
    </row>
    <row r="50" spans="1:5" x14ac:dyDescent="0.2">
      <c r="A50" s="15">
        <v>49</v>
      </c>
      <c r="B50" s="16" t="s">
        <v>112</v>
      </c>
      <c r="C50" s="17" t="s">
        <v>113</v>
      </c>
      <c r="D50" s="35">
        <v>2017</v>
      </c>
      <c r="E50" s="35">
        <v>20</v>
      </c>
    </row>
    <row r="51" spans="1:5" x14ac:dyDescent="0.2">
      <c r="A51" s="15">
        <v>50</v>
      </c>
      <c r="B51" s="16" t="s">
        <v>110</v>
      </c>
      <c r="C51" s="17" t="s">
        <v>111</v>
      </c>
      <c r="D51" s="35">
        <v>2017</v>
      </c>
      <c r="E51" s="35">
        <v>21</v>
      </c>
    </row>
    <row r="52" spans="1:5" x14ac:dyDescent="0.2">
      <c r="A52" s="15">
        <v>51</v>
      </c>
      <c r="B52" s="16" t="s">
        <v>108</v>
      </c>
      <c r="C52" s="17" t="s">
        <v>109</v>
      </c>
      <c r="D52" s="35">
        <v>2017</v>
      </c>
      <c r="E52" s="35">
        <v>22</v>
      </c>
    </row>
    <row r="53" spans="1:5" x14ac:dyDescent="0.2">
      <c r="A53" s="15">
        <v>52</v>
      </c>
      <c r="B53" s="16" t="s">
        <v>106</v>
      </c>
      <c r="C53" s="17" t="s">
        <v>107</v>
      </c>
      <c r="D53" s="35">
        <v>2017</v>
      </c>
      <c r="E53" s="35">
        <v>23</v>
      </c>
    </row>
    <row r="54" spans="1:5" x14ac:dyDescent="0.2">
      <c r="A54" s="15">
        <v>53</v>
      </c>
      <c r="B54" s="16" t="s">
        <v>104</v>
      </c>
      <c r="C54" s="17" t="s">
        <v>105</v>
      </c>
      <c r="D54" s="35">
        <v>2017</v>
      </c>
      <c r="E54" s="35">
        <v>24</v>
      </c>
    </row>
    <row r="55" spans="1:5" x14ac:dyDescent="0.2">
      <c r="A55" s="15">
        <v>54</v>
      </c>
      <c r="B55" s="16" t="s">
        <v>102</v>
      </c>
      <c r="C55" s="17" t="s">
        <v>103</v>
      </c>
      <c r="D55" s="35">
        <v>2017</v>
      </c>
      <c r="E55" s="35">
        <v>25</v>
      </c>
    </row>
    <row r="56" spans="1:5" x14ac:dyDescent="0.2">
      <c r="A56" s="15">
        <v>55</v>
      </c>
      <c r="B56" s="16" t="s">
        <v>100</v>
      </c>
      <c r="C56" s="17" t="s">
        <v>101</v>
      </c>
      <c r="D56" s="35">
        <v>2017</v>
      </c>
      <c r="E56" s="35">
        <v>26</v>
      </c>
    </row>
    <row r="57" spans="1:5" x14ac:dyDescent="0.2">
      <c r="A57" s="15">
        <v>56</v>
      </c>
      <c r="B57" s="16" t="s">
        <v>98</v>
      </c>
      <c r="C57" s="17" t="s">
        <v>99</v>
      </c>
      <c r="D57" s="35">
        <v>2017</v>
      </c>
      <c r="E57" s="35">
        <v>27</v>
      </c>
    </row>
    <row r="58" spans="1:5" x14ac:dyDescent="0.2">
      <c r="A58" s="15">
        <v>57</v>
      </c>
      <c r="B58" s="16" t="s">
        <v>96</v>
      </c>
      <c r="C58" s="17" t="s">
        <v>97</v>
      </c>
      <c r="D58" s="35">
        <v>2017</v>
      </c>
      <c r="E58" s="35">
        <v>28</v>
      </c>
    </row>
    <row r="59" spans="1:5" x14ac:dyDescent="0.2">
      <c r="A59" s="15">
        <v>58</v>
      </c>
      <c r="B59" s="16" t="s">
        <v>94</v>
      </c>
      <c r="C59" s="17" t="s">
        <v>95</v>
      </c>
      <c r="D59" s="35">
        <v>2017</v>
      </c>
      <c r="E59" s="35">
        <v>29</v>
      </c>
    </row>
    <row r="60" spans="1:5" x14ac:dyDescent="0.2">
      <c r="A60" s="15">
        <v>59</v>
      </c>
      <c r="B60" s="16" t="s">
        <v>92</v>
      </c>
      <c r="C60" s="17" t="s">
        <v>93</v>
      </c>
      <c r="D60" s="35">
        <v>2017</v>
      </c>
      <c r="E60" s="35">
        <v>30</v>
      </c>
    </row>
    <row r="61" spans="1:5" x14ac:dyDescent="0.2">
      <c r="A61" s="15">
        <v>60</v>
      </c>
      <c r="B61" s="16" t="s">
        <v>90</v>
      </c>
      <c r="C61" s="17" t="s">
        <v>91</v>
      </c>
      <c r="D61" s="35">
        <v>2017</v>
      </c>
      <c r="E61" s="35">
        <v>31</v>
      </c>
    </row>
    <row r="62" spans="1:5" x14ac:dyDescent="0.2">
      <c r="A62" s="15">
        <v>61</v>
      </c>
      <c r="B62" s="16" t="s">
        <v>88</v>
      </c>
      <c r="C62" s="17" t="s">
        <v>89</v>
      </c>
      <c r="D62" s="35">
        <v>2017</v>
      </c>
      <c r="E62" s="35">
        <v>32</v>
      </c>
    </row>
    <row r="63" spans="1:5" x14ac:dyDescent="0.2">
      <c r="A63" s="15">
        <v>62</v>
      </c>
      <c r="B63" s="16" t="s">
        <v>86</v>
      </c>
      <c r="C63" s="17" t="s">
        <v>87</v>
      </c>
      <c r="D63" s="35">
        <v>2017</v>
      </c>
      <c r="E63" s="35">
        <v>33</v>
      </c>
    </row>
    <row r="64" spans="1:5" x14ac:dyDescent="0.2">
      <c r="A64" s="15">
        <v>63</v>
      </c>
      <c r="B64" s="16" t="s">
        <v>84</v>
      </c>
      <c r="C64" s="17" t="s">
        <v>85</v>
      </c>
      <c r="D64" s="35">
        <v>2017</v>
      </c>
      <c r="E64" s="35">
        <v>34</v>
      </c>
    </row>
    <row r="65" spans="1:5" x14ac:dyDescent="0.2">
      <c r="A65" s="15">
        <v>64</v>
      </c>
      <c r="B65" s="16" t="s">
        <v>82</v>
      </c>
      <c r="C65" s="17" t="s">
        <v>83</v>
      </c>
      <c r="D65" s="35">
        <v>2017</v>
      </c>
      <c r="E65" s="35">
        <v>35</v>
      </c>
    </row>
    <row r="66" spans="1:5" x14ac:dyDescent="0.2">
      <c r="A66" s="15">
        <v>65</v>
      </c>
      <c r="B66" s="16" t="s">
        <v>80</v>
      </c>
      <c r="C66" s="17" t="s">
        <v>81</v>
      </c>
      <c r="D66" s="35">
        <v>2017</v>
      </c>
      <c r="E66" s="35">
        <v>36</v>
      </c>
    </row>
    <row r="67" spans="1:5" x14ac:dyDescent="0.2">
      <c r="A67" s="15">
        <v>66</v>
      </c>
      <c r="B67" s="16" t="s">
        <v>78</v>
      </c>
      <c r="C67" s="17" t="s">
        <v>79</v>
      </c>
      <c r="D67" s="35">
        <v>2017</v>
      </c>
      <c r="E67" s="35">
        <v>37</v>
      </c>
    </row>
    <row r="68" spans="1:5" x14ac:dyDescent="0.2">
      <c r="A68" s="15">
        <v>67</v>
      </c>
      <c r="B68" s="16" t="s">
        <v>76</v>
      </c>
      <c r="C68" s="17" t="s">
        <v>77</v>
      </c>
      <c r="D68" s="35">
        <v>2017</v>
      </c>
      <c r="E68" s="35">
        <v>38</v>
      </c>
    </row>
    <row r="69" spans="1:5" x14ac:dyDescent="0.2">
      <c r="A69" s="15">
        <v>68</v>
      </c>
      <c r="B69" s="16" t="s">
        <v>74</v>
      </c>
      <c r="C69" s="17" t="s">
        <v>75</v>
      </c>
      <c r="D69" s="35">
        <v>2017</v>
      </c>
      <c r="E69" s="35">
        <v>39</v>
      </c>
    </row>
    <row r="70" spans="1:5" x14ac:dyDescent="0.2">
      <c r="A70" s="15">
        <v>69</v>
      </c>
      <c r="B70" s="16" t="s">
        <v>72</v>
      </c>
      <c r="C70" s="17" t="s">
        <v>73</v>
      </c>
      <c r="D70" s="35">
        <v>2017</v>
      </c>
      <c r="E70" s="35">
        <v>40</v>
      </c>
    </row>
    <row r="71" spans="1:5" x14ac:dyDescent="0.2">
      <c r="A71" s="15">
        <v>70</v>
      </c>
      <c r="B71" s="16" t="s">
        <v>70</v>
      </c>
      <c r="C71" s="17" t="s">
        <v>71</v>
      </c>
      <c r="D71" s="35">
        <v>2017</v>
      </c>
      <c r="E71" s="35">
        <v>41</v>
      </c>
    </row>
    <row r="72" spans="1:5" x14ac:dyDescent="0.2">
      <c r="A72" s="15">
        <v>71</v>
      </c>
      <c r="B72" s="16" t="s">
        <v>68</v>
      </c>
      <c r="C72" s="17" t="s">
        <v>69</v>
      </c>
      <c r="D72" s="35">
        <v>2017</v>
      </c>
      <c r="E72" s="35">
        <v>42</v>
      </c>
    </row>
    <row r="73" spans="1:5" x14ac:dyDescent="0.2">
      <c r="A73" s="15">
        <v>72</v>
      </c>
      <c r="B73" s="16" t="s">
        <v>66</v>
      </c>
      <c r="C73" s="17" t="s">
        <v>67</v>
      </c>
      <c r="D73" s="35">
        <v>2017</v>
      </c>
      <c r="E73" s="35">
        <v>43</v>
      </c>
    </row>
    <row r="74" spans="1:5" x14ac:dyDescent="0.2">
      <c r="A74" s="15">
        <v>73</v>
      </c>
      <c r="B74" s="16" t="s">
        <v>64</v>
      </c>
      <c r="C74" s="17" t="s">
        <v>65</v>
      </c>
      <c r="D74" s="35">
        <v>2017</v>
      </c>
      <c r="E74" s="35">
        <v>44</v>
      </c>
    </row>
    <row r="75" spans="1:5" x14ac:dyDescent="0.2">
      <c r="A75" s="15">
        <v>74</v>
      </c>
      <c r="B75" s="16" t="s">
        <v>62</v>
      </c>
      <c r="C75" s="17" t="s">
        <v>63</v>
      </c>
      <c r="D75" s="35">
        <v>2017</v>
      </c>
      <c r="E75" s="35">
        <v>45</v>
      </c>
    </row>
    <row r="76" spans="1:5" x14ac:dyDescent="0.2">
      <c r="A76" s="15">
        <v>75</v>
      </c>
      <c r="B76" s="16" t="s">
        <v>60</v>
      </c>
      <c r="C76" s="17" t="s">
        <v>61</v>
      </c>
      <c r="D76" s="35">
        <v>2017</v>
      </c>
      <c r="E76" s="35">
        <v>46</v>
      </c>
    </row>
    <row r="77" spans="1:5" x14ac:dyDescent="0.2">
      <c r="A77" s="15">
        <v>76</v>
      </c>
      <c r="B77" s="16" t="s">
        <v>58</v>
      </c>
      <c r="C77" s="17" t="s">
        <v>59</v>
      </c>
      <c r="D77" s="35">
        <v>2017</v>
      </c>
      <c r="E77" s="35">
        <v>47</v>
      </c>
    </row>
    <row r="78" spans="1:5" x14ac:dyDescent="0.2">
      <c r="A78" s="15">
        <v>77</v>
      </c>
      <c r="B78" s="16" t="s">
        <v>56</v>
      </c>
      <c r="C78" s="17" t="s">
        <v>57</v>
      </c>
      <c r="D78" s="35">
        <v>2017</v>
      </c>
      <c r="E78" s="35">
        <v>48</v>
      </c>
    </row>
    <row r="79" spans="1:5" x14ac:dyDescent="0.2">
      <c r="A79" s="15">
        <v>78</v>
      </c>
      <c r="B79" s="18" t="s">
        <v>54</v>
      </c>
      <c r="C79" s="17" t="s">
        <v>55</v>
      </c>
      <c r="D79" s="35">
        <v>2017</v>
      </c>
      <c r="E79" s="35">
        <v>49</v>
      </c>
    </row>
    <row r="80" spans="1:5" x14ac:dyDescent="0.2">
      <c r="A80" s="19">
        <v>79</v>
      </c>
      <c r="B80" s="20" t="s">
        <v>245</v>
      </c>
      <c r="C80" s="21" t="s">
        <v>246</v>
      </c>
      <c r="D80" s="36">
        <v>2018</v>
      </c>
      <c r="E80" s="36">
        <v>1</v>
      </c>
    </row>
    <row r="81" spans="1:5" x14ac:dyDescent="0.2">
      <c r="A81" s="19">
        <v>80</v>
      </c>
      <c r="B81" s="20" t="s">
        <v>243</v>
      </c>
      <c r="C81" s="21" t="s">
        <v>244</v>
      </c>
      <c r="D81" s="36">
        <v>2018</v>
      </c>
      <c r="E81" s="36">
        <v>2</v>
      </c>
    </row>
    <row r="82" spans="1:5" x14ac:dyDescent="0.2">
      <c r="A82" s="19">
        <v>81</v>
      </c>
      <c r="B82" s="20" t="s">
        <v>241</v>
      </c>
      <c r="C82" s="21" t="s">
        <v>242</v>
      </c>
      <c r="D82" s="36">
        <v>2018</v>
      </c>
      <c r="E82" s="36">
        <v>3</v>
      </c>
    </row>
    <row r="83" spans="1:5" x14ac:dyDescent="0.2">
      <c r="A83" s="19">
        <v>82</v>
      </c>
      <c r="B83" s="20" t="s">
        <v>239</v>
      </c>
      <c r="C83" s="21" t="s">
        <v>240</v>
      </c>
      <c r="D83" s="36">
        <v>2018</v>
      </c>
      <c r="E83" s="36">
        <v>4</v>
      </c>
    </row>
    <row r="84" spans="1:5" x14ac:dyDescent="0.2">
      <c r="A84" s="19">
        <v>83</v>
      </c>
      <c r="B84" s="20" t="s">
        <v>237</v>
      </c>
      <c r="C84" s="21" t="s">
        <v>238</v>
      </c>
      <c r="D84" s="36">
        <v>2018</v>
      </c>
      <c r="E84" s="36">
        <v>5</v>
      </c>
    </row>
    <row r="85" spans="1:5" x14ac:dyDescent="0.2">
      <c r="A85" s="19">
        <v>84</v>
      </c>
      <c r="B85" s="20" t="s">
        <v>235</v>
      </c>
      <c r="C85" s="21" t="s">
        <v>236</v>
      </c>
      <c r="D85" s="36">
        <v>2018</v>
      </c>
      <c r="E85" s="36">
        <v>6</v>
      </c>
    </row>
    <row r="86" spans="1:5" x14ac:dyDescent="0.2">
      <c r="A86" s="19">
        <v>85</v>
      </c>
      <c r="B86" s="20" t="s">
        <v>234</v>
      </c>
      <c r="C86" s="21" t="s">
        <v>101</v>
      </c>
      <c r="D86" s="36">
        <v>2018</v>
      </c>
      <c r="E86" s="36">
        <v>7</v>
      </c>
    </row>
    <row r="87" spans="1:5" x14ac:dyDescent="0.2">
      <c r="A87" s="19">
        <v>86</v>
      </c>
      <c r="B87" s="20" t="s">
        <v>232</v>
      </c>
      <c r="C87" s="21" t="s">
        <v>233</v>
      </c>
      <c r="D87" s="36">
        <v>2018</v>
      </c>
      <c r="E87" s="36">
        <v>8</v>
      </c>
    </row>
    <row r="88" spans="1:5" x14ac:dyDescent="0.2">
      <c r="A88" s="19">
        <v>87</v>
      </c>
      <c r="B88" s="20" t="s">
        <v>230</v>
      </c>
      <c r="C88" s="21" t="s">
        <v>231</v>
      </c>
      <c r="D88" s="36">
        <v>2018</v>
      </c>
      <c r="E88" s="36">
        <v>9</v>
      </c>
    </row>
    <row r="89" spans="1:5" x14ac:dyDescent="0.2">
      <c r="A89" s="19">
        <v>88</v>
      </c>
      <c r="B89" s="20" t="s">
        <v>228</v>
      </c>
      <c r="C89" s="21" t="s">
        <v>229</v>
      </c>
      <c r="D89" s="36">
        <v>2018</v>
      </c>
      <c r="E89" s="36">
        <v>10</v>
      </c>
    </row>
    <row r="90" spans="1:5" x14ac:dyDescent="0.2">
      <c r="A90" s="19">
        <v>89</v>
      </c>
      <c r="B90" s="20" t="s">
        <v>226</v>
      </c>
      <c r="C90" s="21" t="s">
        <v>227</v>
      </c>
      <c r="D90" s="36">
        <v>2018</v>
      </c>
      <c r="E90" s="36">
        <v>11</v>
      </c>
    </row>
    <row r="91" spans="1:5" x14ac:dyDescent="0.2">
      <c r="A91" s="19">
        <v>90</v>
      </c>
      <c r="B91" s="20" t="s">
        <v>224</v>
      </c>
      <c r="C91" s="21" t="s">
        <v>225</v>
      </c>
      <c r="D91" s="36">
        <v>2018</v>
      </c>
      <c r="E91" s="36">
        <v>12</v>
      </c>
    </row>
    <row r="92" spans="1:5" x14ac:dyDescent="0.2">
      <c r="A92" s="19">
        <v>91</v>
      </c>
      <c r="B92" s="20" t="s">
        <v>222</v>
      </c>
      <c r="C92" s="21" t="s">
        <v>223</v>
      </c>
      <c r="D92" s="36">
        <v>2018</v>
      </c>
      <c r="E92" s="36">
        <v>13</v>
      </c>
    </row>
    <row r="93" spans="1:5" x14ac:dyDescent="0.2">
      <c r="A93" s="19">
        <v>92</v>
      </c>
      <c r="B93" s="20" t="s">
        <v>221</v>
      </c>
      <c r="C93" s="21" t="s">
        <v>101</v>
      </c>
      <c r="D93" s="36">
        <v>2018</v>
      </c>
      <c r="E93" s="36">
        <v>14</v>
      </c>
    </row>
    <row r="94" spans="1:5" x14ac:dyDescent="0.2">
      <c r="A94" s="19">
        <v>93</v>
      </c>
      <c r="B94" s="20" t="s">
        <v>219</v>
      </c>
      <c r="C94" s="21" t="s">
        <v>220</v>
      </c>
      <c r="D94" s="36">
        <v>2018</v>
      </c>
      <c r="E94" s="36">
        <v>15</v>
      </c>
    </row>
    <row r="95" spans="1:5" x14ac:dyDescent="0.2">
      <c r="A95" s="19">
        <v>94</v>
      </c>
      <c r="B95" s="20" t="s">
        <v>217</v>
      </c>
      <c r="C95" s="21" t="s">
        <v>218</v>
      </c>
      <c r="D95" s="36">
        <v>2018</v>
      </c>
      <c r="E95" s="36">
        <v>16</v>
      </c>
    </row>
    <row r="96" spans="1:5" x14ac:dyDescent="0.2">
      <c r="A96" s="19">
        <v>95</v>
      </c>
      <c r="B96" s="20" t="s">
        <v>215</v>
      </c>
      <c r="C96" s="21" t="s">
        <v>216</v>
      </c>
      <c r="D96" s="36">
        <v>2018</v>
      </c>
      <c r="E96" s="36">
        <v>17</v>
      </c>
    </row>
    <row r="97" spans="1:5" x14ac:dyDescent="0.2">
      <c r="A97" s="19">
        <v>96</v>
      </c>
      <c r="B97" s="20" t="s">
        <v>213</v>
      </c>
      <c r="C97" s="21" t="s">
        <v>214</v>
      </c>
      <c r="D97" s="36">
        <v>2018</v>
      </c>
      <c r="E97" s="36">
        <v>18</v>
      </c>
    </row>
    <row r="98" spans="1:5" x14ac:dyDescent="0.2">
      <c r="A98" s="19">
        <v>97</v>
      </c>
      <c r="B98" s="20" t="s">
        <v>251</v>
      </c>
      <c r="C98" s="21" t="s">
        <v>212</v>
      </c>
      <c r="D98" s="36">
        <v>2018</v>
      </c>
      <c r="E98" s="36">
        <v>19</v>
      </c>
    </row>
    <row r="99" spans="1:5" x14ac:dyDescent="0.2">
      <c r="A99" s="19">
        <v>98</v>
      </c>
      <c r="B99" s="20" t="s">
        <v>210</v>
      </c>
      <c r="C99" s="21" t="s">
        <v>211</v>
      </c>
      <c r="D99" s="36">
        <v>2018</v>
      </c>
      <c r="E99" s="36">
        <v>20</v>
      </c>
    </row>
    <row r="100" spans="1:5" x14ac:dyDescent="0.2">
      <c r="A100" s="19">
        <v>99</v>
      </c>
      <c r="B100" s="20" t="s">
        <v>208</v>
      </c>
      <c r="C100" s="21" t="s">
        <v>209</v>
      </c>
      <c r="D100" s="36">
        <v>2018</v>
      </c>
      <c r="E100" s="36">
        <v>21</v>
      </c>
    </row>
    <row r="101" spans="1:5" x14ac:dyDescent="0.2">
      <c r="A101" s="19">
        <v>100</v>
      </c>
      <c r="B101" s="20" t="s">
        <v>206</v>
      </c>
      <c r="C101" s="21" t="s">
        <v>207</v>
      </c>
      <c r="D101" s="36">
        <v>2018</v>
      </c>
      <c r="E101" s="36">
        <v>22</v>
      </c>
    </row>
    <row r="102" spans="1:5" x14ac:dyDescent="0.2">
      <c r="A102" s="19">
        <v>101</v>
      </c>
      <c r="B102" s="20" t="s">
        <v>204</v>
      </c>
      <c r="C102" s="21" t="s">
        <v>205</v>
      </c>
      <c r="D102" s="36">
        <v>2018</v>
      </c>
      <c r="E102" s="36">
        <v>23</v>
      </c>
    </row>
    <row r="103" spans="1:5" x14ac:dyDescent="0.2">
      <c r="A103" s="19">
        <v>102</v>
      </c>
      <c r="B103" s="20" t="s">
        <v>202</v>
      </c>
      <c r="C103" s="21" t="s">
        <v>203</v>
      </c>
      <c r="D103" s="36">
        <v>2018</v>
      </c>
      <c r="E103" s="36">
        <v>24</v>
      </c>
    </row>
    <row r="104" spans="1:5" x14ac:dyDescent="0.2">
      <c r="A104" s="19">
        <v>103</v>
      </c>
      <c r="B104" s="20" t="s">
        <v>200</v>
      </c>
      <c r="C104" s="21" t="s">
        <v>201</v>
      </c>
      <c r="D104" s="36">
        <v>2018</v>
      </c>
      <c r="E104" s="36">
        <v>25</v>
      </c>
    </row>
    <row r="105" spans="1:5" x14ac:dyDescent="0.2">
      <c r="A105" s="19">
        <v>104</v>
      </c>
      <c r="B105" s="20" t="s">
        <v>198</v>
      </c>
      <c r="C105" s="21" t="s">
        <v>199</v>
      </c>
      <c r="D105" s="36">
        <v>2018</v>
      </c>
      <c r="E105" s="36">
        <v>26</v>
      </c>
    </row>
    <row r="106" spans="1:5" x14ac:dyDescent="0.2">
      <c r="A106" s="19">
        <v>105</v>
      </c>
      <c r="B106" s="20" t="s">
        <v>196</v>
      </c>
      <c r="C106" s="21" t="s">
        <v>197</v>
      </c>
      <c r="D106" s="36">
        <v>2018</v>
      </c>
      <c r="E106" s="36">
        <v>27</v>
      </c>
    </row>
    <row r="107" spans="1:5" x14ac:dyDescent="0.2">
      <c r="A107" s="19">
        <v>106</v>
      </c>
      <c r="B107" s="20" t="s">
        <v>194</v>
      </c>
      <c r="C107" s="21" t="s">
        <v>195</v>
      </c>
      <c r="D107" s="36">
        <v>2018</v>
      </c>
      <c r="E107" s="36">
        <v>28</v>
      </c>
    </row>
    <row r="108" spans="1:5" x14ac:dyDescent="0.2">
      <c r="A108" s="19">
        <v>107</v>
      </c>
      <c r="B108" s="20" t="s">
        <v>192</v>
      </c>
      <c r="C108" s="21" t="s">
        <v>193</v>
      </c>
      <c r="D108" s="36">
        <v>2018</v>
      </c>
      <c r="E108" s="36">
        <v>29</v>
      </c>
    </row>
    <row r="109" spans="1:5" x14ac:dyDescent="0.2">
      <c r="A109" s="19">
        <v>108</v>
      </c>
      <c r="B109" s="20" t="s">
        <v>191</v>
      </c>
      <c r="C109" s="21" t="s">
        <v>101</v>
      </c>
      <c r="D109" s="36">
        <v>2018</v>
      </c>
      <c r="E109" s="36">
        <v>30</v>
      </c>
    </row>
    <row r="110" spans="1:5" x14ac:dyDescent="0.2">
      <c r="A110" s="19">
        <v>109</v>
      </c>
      <c r="B110" s="20" t="s">
        <v>190</v>
      </c>
      <c r="C110" s="21" t="s">
        <v>189</v>
      </c>
      <c r="D110" s="36">
        <v>2018</v>
      </c>
      <c r="E110" s="36">
        <v>31</v>
      </c>
    </row>
    <row r="111" spans="1:5" x14ac:dyDescent="0.2">
      <c r="A111" s="19">
        <v>110</v>
      </c>
      <c r="B111" s="20" t="s">
        <v>188</v>
      </c>
      <c r="C111" s="21" t="s">
        <v>189</v>
      </c>
      <c r="D111" s="36">
        <v>2018</v>
      </c>
      <c r="E111" s="36">
        <v>32</v>
      </c>
    </row>
    <row r="112" spans="1:5" x14ac:dyDescent="0.2">
      <c r="A112" s="19">
        <v>111</v>
      </c>
      <c r="B112" s="20" t="s">
        <v>186</v>
      </c>
      <c r="C112" s="21" t="s">
        <v>187</v>
      </c>
      <c r="D112" s="36">
        <v>2018</v>
      </c>
      <c r="E112" s="36">
        <v>33</v>
      </c>
    </row>
    <row r="113" spans="1:5" x14ac:dyDescent="0.2">
      <c r="A113" s="19">
        <v>112</v>
      </c>
      <c r="B113" s="20" t="s">
        <v>184</v>
      </c>
      <c r="C113" s="21" t="s">
        <v>185</v>
      </c>
      <c r="D113" s="36">
        <v>2018</v>
      </c>
      <c r="E113" s="36">
        <v>34</v>
      </c>
    </row>
    <row r="114" spans="1:5" x14ac:dyDescent="0.2">
      <c r="A114" s="19">
        <v>113</v>
      </c>
      <c r="B114" s="20" t="s">
        <v>182</v>
      </c>
      <c r="C114" s="21" t="s">
        <v>183</v>
      </c>
      <c r="D114" s="36">
        <v>2018</v>
      </c>
      <c r="E114" s="36">
        <v>35</v>
      </c>
    </row>
    <row r="115" spans="1:5" x14ac:dyDescent="0.2">
      <c r="A115" s="19">
        <v>114</v>
      </c>
      <c r="B115" s="20" t="s">
        <v>180</v>
      </c>
      <c r="C115" s="21" t="s">
        <v>181</v>
      </c>
      <c r="D115" s="36">
        <v>2018</v>
      </c>
      <c r="E115" s="36">
        <v>36</v>
      </c>
    </row>
    <row r="116" spans="1:5" ht="14.25" customHeight="1" x14ac:dyDescent="0.2">
      <c r="A116" s="19">
        <v>115</v>
      </c>
      <c r="B116" s="20" t="s">
        <v>178</v>
      </c>
      <c r="C116" s="21" t="s">
        <v>179</v>
      </c>
      <c r="D116" s="36">
        <v>2018</v>
      </c>
      <c r="E116" s="36">
        <v>37</v>
      </c>
    </row>
    <row r="117" spans="1:5" x14ac:dyDescent="0.2">
      <c r="A117" s="19">
        <v>116</v>
      </c>
      <c r="B117" s="20" t="s">
        <v>176</v>
      </c>
      <c r="C117" s="21" t="s">
        <v>177</v>
      </c>
      <c r="D117" s="36">
        <v>2018</v>
      </c>
      <c r="E117" s="36">
        <v>38</v>
      </c>
    </row>
    <row r="118" spans="1:5" x14ac:dyDescent="0.2">
      <c r="A118" s="19">
        <v>117</v>
      </c>
      <c r="B118" s="20" t="s">
        <v>174</v>
      </c>
      <c r="C118" s="21" t="s">
        <v>175</v>
      </c>
      <c r="D118" s="36">
        <v>2018</v>
      </c>
      <c r="E118" s="36">
        <v>39</v>
      </c>
    </row>
    <row r="119" spans="1:5" x14ac:dyDescent="0.2">
      <c r="A119" s="19">
        <v>118</v>
      </c>
      <c r="B119" s="20" t="s">
        <v>172</v>
      </c>
      <c r="C119" s="21" t="s">
        <v>173</v>
      </c>
      <c r="D119" s="36">
        <v>2018</v>
      </c>
      <c r="E119" s="36">
        <v>40</v>
      </c>
    </row>
    <row r="120" spans="1:5" x14ac:dyDescent="0.2">
      <c r="A120" s="19">
        <v>119</v>
      </c>
      <c r="B120" s="20" t="s">
        <v>170</v>
      </c>
      <c r="C120" s="21" t="s">
        <v>171</v>
      </c>
      <c r="D120" s="36">
        <v>2018</v>
      </c>
      <c r="E120" s="36">
        <v>41</v>
      </c>
    </row>
    <row r="121" spans="1:5" x14ac:dyDescent="0.2">
      <c r="A121" s="19">
        <v>120</v>
      </c>
      <c r="B121" s="20" t="s">
        <v>168</v>
      </c>
      <c r="C121" s="21" t="s">
        <v>169</v>
      </c>
      <c r="D121" s="36">
        <v>2018</v>
      </c>
      <c r="E121" s="36">
        <v>42</v>
      </c>
    </row>
    <row r="122" spans="1:5" x14ac:dyDescent="0.2">
      <c r="A122" s="19">
        <v>121</v>
      </c>
      <c r="B122" s="20" t="s">
        <v>166</v>
      </c>
      <c r="C122" s="21" t="s">
        <v>167</v>
      </c>
      <c r="D122" s="36">
        <v>2018</v>
      </c>
      <c r="E122" s="36">
        <v>43</v>
      </c>
    </row>
    <row r="123" spans="1:5" x14ac:dyDescent="0.2">
      <c r="A123" s="19">
        <v>122</v>
      </c>
      <c r="B123" s="20" t="s">
        <v>164</v>
      </c>
      <c r="C123" s="21" t="s">
        <v>165</v>
      </c>
      <c r="D123" s="36">
        <v>2018</v>
      </c>
      <c r="E123" s="36">
        <v>44</v>
      </c>
    </row>
    <row r="124" spans="1:5" x14ac:dyDescent="0.2">
      <c r="A124" s="19">
        <v>123</v>
      </c>
      <c r="B124" s="20" t="s">
        <v>162</v>
      </c>
      <c r="C124" s="21" t="s">
        <v>163</v>
      </c>
      <c r="D124" s="36">
        <v>2018</v>
      </c>
      <c r="E124" s="36">
        <v>45</v>
      </c>
    </row>
    <row r="125" spans="1:5" x14ac:dyDescent="0.2">
      <c r="A125" s="19">
        <v>124</v>
      </c>
      <c r="B125" s="20" t="s">
        <v>160</v>
      </c>
      <c r="C125" s="21" t="s">
        <v>161</v>
      </c>
      <c r="D125" s="36">
        <v>2018</v>
      </c>
      <c r="E125" s="36">
        <v>46</v>
      </c>
    </row>
    <row r="126" spans="1:5" x14ac:dyDescent="0.2">
      <c r="A126" s="19">
        <v>125</v>
      </c>
      <c r="B126" s="20" t="s">
        <v>158</v>
      </c>
      <c r="C126" s="21" t="s">
        <v>159</v>
      </c>
      <c r="D126" s="36">
        <v>2018</v>
      </c>
      <c r="E126" s="36">
        <v>47</v>
      </c>
    </row>
    <row r="127" spans="1:5" x14ac:dyDescent="0.2">
      <c r="A127" s="19">
        <v>126</v>
      </c>
      <c r="B127" s="20" t="s">
        <v>156</v>
      </c>
      <c r="C127" s="21" t="s">
        <v>157</v>
      </c>
      <c r="D127" s="36">
        <v>2018</v>
      </c>
      <c r="E127" s="36">
        <v>48</v>
      </c>
    </row>
    <row r="128" spans="1:5" x14ac:dyDescent="0.2">
      <c r="A128" s="19">
        <v>127</v>
      </c>
      <c r="B128" s="20" t="s">
        <v>154</v>
      </c>
      <c r="C128" s="21" t="s">
        <v>155</v>
      </c>
      <c r="D128" s="36">
        <v>2018</v>
      </c>
      <c r="E128" s="36">
        <v>49</v>
      </c>
    </row>
    <row r="129" spans="1:5" x14ac:dyDescent="0.2">
      <c r="A129" s="19">
        <v>128</v>
      </c>
      <c r="B129" s="22" t="s">
        <v>152</v>
      </c>
      <c r="C129" s="21" t="s">
        <v>153</v>
      </c>
      <c r="D129" s="36">
        <v>2018</v>
      </c>
      <c r="E129" s="36">
        <v>50</v>
      </c>
    </row>
    <row r="130" spans="1:5" x14ac:dyDescent="0.2">
      <c r="A130" s="23">
        <v>129</v>
      </c>
      <c r="B130" s="24" t="s">
        <v>249</v>
      </c>
      <c r="C130" s="25" t="s">
        <v>250</v>
      </c>
      <c r="D130" s="37">
        <v>2019</v>
      </c>
      <c r="E130" s="37">
        <v>1</v>
      </c>
    </row>
    <row r="131" spans="1:5" x14ac:dyDescent="0.2">
      <c r="A131" s="23">
        <v>130</v>
      </c>
      <c r="B131" s="26" t="s">
        <v>247</v>
      </c>
      <c r="C131" s="25" t="s">
        <v>248</v>
      </c>
      <c r="D131" s="37">
        <v>2019</v>
      </c>
      <c r="E131" s="37">
        <v>2</v>
      </c>
    </row>
    <row r="132" spans="1:5" x14ac:dyDescent="0.2">
      <c r="A132" s="23">
        <v>131</v>
      </c>
      <c r="B132" s="27" t="s">
        <v>418</v>
      </c>
      <c r="C132" s="27" t="s">
        <v>419</v>
      </c>
      <c r="D132" s="37">
        <v>2019</v>
      </c>
      <c r="E132" s="37">
        <v>3</v>
      </c>
    </row>
    <row r="133" spans="1:5" x14ac:dyDescent="0.2">
      <c r="A133" s="23">
        <v>132</v>
      </c>
      <c r="B133" s="27" t="s">
        <v>416</v>
      </c>
      <c r="C133" s="27" t="s">
        <v>417</v>
      </c>
      <c r="D133" s="37">
        <v>2019</v>
      </c>
      <c r="E133" s="37">
        <v>4</v>
      </c>
    </row>
    <row r="134" spans="1:5" x14ac:dyDescent="0.2">
      <c r="A134" s="23">
        <v>133</v>
      </c>
      <c r="B134" s="27" t="s">
        <v>414</v>
      </c>
      <c r="C134" s="27" t="s">
        <v>415</v>
      </c>
      <c r="D134" s="37">
        <v>2019</v>
      </c>
      <c r="E134" s="37">
        <v>5</v>
      </c>
    </row>
    <row r="135" spans="1:5" x14ac:dyDescent="0.2">
      <c r="A135" s="23">
        <v>134</v>
      </c>
      <c r="B135" s="27" t="s">
        <v>412</v>
      </c>
      <c r="C135" s="27" t="s">
        <v>413</v>
      </c>
      <c r="D135" s="37">
        <v>2019</v>
      </c>
      <c r="E135" s="37">
        <v>6</v>
      </c>
    </row>
    <row r="136" spans="1:5" x14ac:dyDescent="0.2">
      <c r="A136" s="23">
        <v>135</v>
      </c>
      <c r="B136" s="27" t="s">
        <v>410</v>
      </c>
      <c r="C136" s="27" t="s">
        <v>411</v>
      </c>
      <c r="D136" s="37">
        <v>2019</v>
      </c>
      <c r="E136" s="37">
        <v>7</v>
      </c>
    </row>
    <row r="137" spans="1:5" x14ac:dyDescent="0.2">
      <c r="A137" s="23">
        <v>136</v>
      </c>
      <c r="B137" s="27" t="s">
        <v>408</v>
      </c>
      <c r="C137" s="27" t="s">
        <v>409</v>
      </c>
      <c r="D137" s="37">
        <v>2019</v>
      </c>
      <c r="E137" s="37">
        <v>8</v>
      </c>
    </row>
    <row r="138" spans="1:5" x14ac:dyDescent="0.2">
      <c r="A138" s="23">
        <v>137</v>
      </c>
      <c r="B138" s="27" t="s">
        <v>406</v>
      </c>
      <c r="C138" s="27" t="s">
        <v>407</v>
      </c>
      <c r="D138" s="37">
        <v>2019</v>
      </c>
      <c r="E138" s="37">
        <v>9</v>
      </c>
    </row>
    <row r="139" spans="1:5" x14ac:dyDescent="0.2">
      <c r="A139" s="23">
        <v>138</v>
      </c>
      <c r="B139" s="27" t="s">
        <v>404</v>
      </c>
      <c r="C139" s="27" t="s">
        <v>405</v>
      </c>
      <c r="D139" s="37">
        <v>2019</v>
      </c>
      <c r="E139" s="37">
        <v>10</v>
      </c>
    </row>
    <row r="140" spans="1:5" x14ac:dyDescent="0.2">
      <c r="A140" s="23">
        <v>139</v>
      </c>
      <c r="B140" s="27" t="s">
        <v>402</v>
      </c>
      <c r="C140" s="27" t="s">
        <v>403</v>
      </c>
      <c r="D140" s="37">
        <v>2019</v>
      </c>
      <c r="E140" s="37">
        <v>11</v>
      </c>
    </row>
    <row r="141" spans="1:5" x14ac:dyDescent="0.2">
      <c r="A141" s="23">
        <v>140</v>
      </c>
      <c r="B141" s="27" t="s">
        <v>400</v>
      </c>
      <c r="C141" s="27" t="s">
        <v>401</v>
      </c>
      <c r="D141" s="37">
        <v>2019</v>
      </c>
      <c r="E141" s="37">
        <v>12</v>
      </c>
    </row>
    <row r="142" spans="1:5" x14ac:dyDescent="0.2">
      <c r="A142" s="23">
        <v>141</v>
      </c>
      <c r="B142" s="27" t="s">
        <v>398</v>
      </c>
      <c r="C142" s="27" t="s">
        <v>399</v>
      </c>
      <c r="D142" s="37">
        <v>2019</v>
      </c>
      <c r="E142" s="37">
        <v>13</v>
      </c>
    </row>
    <row r="143" spans="1:5" x14ac:dyDescent="0.2">
      <c r="A143" s="23">
        <v>142</v>
      </c>
      <c r="B143" s="27" t="s">
        <v>397</v>
      </c>
      <c r="C143" s="27" t="s">
        <v>101</v>
      </c>
      <c r="D143" s="37">
        <v>2019</v>
      </c>
      <c r="E143" s="37">
        <v>14</v>
      </c>
    </row>
    <row r="144" spans="1:5" x14ac:dyDescent="0.2">
      <c r="A144" s="23">
        <v>143</v>
      </c>
      <c r="B144" s="27" t="s">
        <v>395</v>
      </c>
      <c r="C144" s="27" t="s">
        <v>396</v>
      </c>
      <c r="D144" s="37">
        <v>2019</v>
      </c>
      <c r="E144" s="37">
        <v>15</v>
      </c>
    </row>
    <row r="145" spans="1:5" x14ac:dyDescent="0.2">
      <c r="A145" s="23">
        <v>144</v>
      </c>
      <c r="B145" s="27" t="s">
        <v>393</v>
      </c>
      <c r="C145" s="27" t="s">
        <v>394</v>
      </c>
      <c r="D145" s="37">
        <v>2019</v>
      </c>
      <c r="E145" s="37">
        <v>16</v>
      </c>
    </row>
    <row r="146" spans="1:5" x14ac:dyDescent="0.2">
      <c r="A146" s="23">
        <v>145</v>
      </c>
      <c r="B146" s="27" t="s">
        <v>391</v>
      </c>
      <c r="C146" s="27" t="s">
        <v>392</v>
      </c>
      <c r="D146" s="37">
        <v>2019</v>
      </c>
      <c r="E146" s="37">
        <v>17</v>
      </c>
    </row>
    <row r="147" spans="1:5" x14ac:dyDescent="0.2">
      <c r="A147" s="23">
        <v>146</v>
      </c>
      <c r="B147" s="27" t="s">
        <v>389</v>
      </c>
      <c r="C147" s="27" t="s">
        <v>390</v>
      </c>
      <c r="D147" s="37">
        <v>2019</v>
      </c>
      <c r="E147" s="37">
        <v>18</v>
      </c>
    </row>
    <row r="148" spans="1:5" x14ac:dyDescent="0.2">
      <c r="A148" s="23">
        <v>147</v>
      </c>
      <c r="B148" s="27" t="s">
        <v>387</v>
      </c>
      <c r="C148" s="27" t="s">
        <v>388</v>
      </c>
      <c r="D148" s="37">
        <v>2019</v>
      </c>
      <c r="E148" s="37">
        <v>19</v>
      </c>
    </row>
    <row r="149" spans="1:5" x14ac:dyDescent="0.2">
      <c r="A149" s="23">
        <v>148</v>
      </c>
      <c r="B149" s="27" t="s">
        <v>385</v>
      </c>
      <c r="C149" s="27" t="s">
        <v>386</v>
      </c>
      <c r="D149" s="37">
        <v>2019</v>
      </c>
      <c r="E149" s="37">
        <v>20</v>
      </c>
    </row>
    <row r="150" spans="1:5" x14ac:dyDescent="0.2">
      <c r="A150" s="23">
        <v>149</v>
      </c>
      <c r="B150" s="27" t="s">
        <v>383</v>
      </c>
      <c r="C150" s="27" t="s">
        <v>384</v>
      </c>
      <c r="D150" s="37">
        <v>2019</v>
      </c>
      <c r="E150" s="37">
        <v>21</v>
      </c>
    </row>
    <row r="151" spans="1:5" x14ac:dyDescent="0.2">
      <c r="A151" s="23">
        <v>150</v>
      </c>
      <c r="B151" s="27" t="s">
        <v>381</v>
      </c>
      <c r="C151" s="27" t="s">
        <v>382</v>
      </c>
      <c r="D151" s="37">
        <v>2019</v>
      </c>
      <c r="E151" s="37">
        <v>22</v>
      </c>
    </row>
    <row r="152" spans="1:5" x14ac:dyDescent="0.2">
      <c r="A152" s="23">
        <v>151</v>
      </c>
      <c r="B152" s="27" t="s">
        <v>379</v>
      </c>
      <c r="C152" s="27" t="s">
        <v>380</v>
      </c>
      <c r="D152" s="37">
        <v>2019</v>
      </c>
      <c r="E152" s="37">
        <v>23</v>
      </c>
    </row>
    <row r="153" spans="1:5" x14ac:dyDescent="0.2">
      <c r="A153" s="23">
        <v>152</v>
      </c>
      <c r="B153" s="27" t="s">
        <v>377</v>
      </c>
      <c r="C153" s="27" t="s">
        <v>378</v>
      </c>
      <c r="D153" s="37">
        <v>2019</v>
      </c>
      <c r="E153" s="37">
        <v>24</v>
      </c>
    </row>
    <row r="154" spans="1:5" x14ac:dyDescent="0.2">
      <c r="A154" s="23">
        <v>153</v>
      </c>
      <c r="B154" s="27" t="s">
        <v>375</v>
      </c>
      <c r="C154" s="27" t="s">
        <v>376</v>
      </c>
      <c r="D154" s="37">
        <v>2019</v>
      </c>
      <c r="E154" s="37">
        <v>25</v>
      </c>
    </row>
    <row r="155" spans="1:5" x14ac:dyDescent="0.2">
      <c r="A155" s="23">
        <v>154</v>
      </c>
      <c r="B155" s="27" t="s">
        <v>373</v>
      </c>
      <c r="C155" s="27" t="s">
        <v>374</v>
      </c>
      <c r="D155" s="37">
        <v>2019</v>
      </c>
      <c r="E155" s="37">
        <v>26</v>
      </c>
    </row>
    <row r="156" spans="1:5" x14ac:dyDescent="0.2">
      <c r="A156" s="23">
        <v>155</v>
      </c>
      <c r="B156" s="27" t="s">
        <v>371</v>
      </c>
      <c r="C156" s="27" t="s">
        <v>372</v>
      </c>
      <c r="D156" s="37">
        <v>2019</v>
      </c>
      <c r="E156" s="37">
        <v>27</v>
      </c>
    </row>
    <row r="157" spans="1:5" x14ac:dyDescent="0.2">
      <c r="A157" s="23">
        <v>156</v>
      </c>
      <c r="B157" s="27" t="s">
        <v>369</v>
      </c>
      <c r="C157" s="27" t="s">
        <v>370</v>
      </c>
      <c r="D157" s="37">
        <v>2019</v>
      </c>
      <c r="E157" s="37">
        <v>28</v>
      </c>
    </row>
    <row r="158" spans="1:5" x14ac:dyDescent="0.2">
      <c r="A158" s="23">
        <v>157</v>
      </c>
      <c r="B158" s="27" t="s">
        <v>367</v>
      </c>
      <c r="C158" s="27" t="s">
        <v>368</v>
      </c>
      <c r="D158" s="37">
        <v>2019</v>
      </c>
      <c r="E158" s="37">
        <v>29</v>
      </c>
    </row>
    <row r="159" spans="1:5" x14ac:dyDescent="0.2">
      <c r="A159" s="23">
        <v>158</v>
      </c>
      <c r="B159" s="27" t="s">
        <v>365</v>
      </c>
      <c r="C159" s="27" t="s">
        <v>366</v>
      </c>
      <c r="D159" s="37">
        <v>2019</v>
      </c>
      <c r="E159" s="37">
        <v>30</v>
      </c>
    </row>
    <row r="160" spans="1:5" x14ac:dyDescent="0.2">
      <c r="A160" s="23">
        <v>159</v>
      </c>
      <c r="B160" s="27" t="s">
        <v>363</v>
      </c>
      <c r="C160" s="27" t="s">
        <v>364</v>
      </c>
      <c r="D160" s="37">
        <v>2019</v>
      </c>
      <c r="E160" s="37">
        <v>31</v>
      </c>
    </row>
    <row r="161" spans="1:5" x14ac:dyDescent="0.2">
      <c r="A161" s="23">
        <v>160</v>
      </c>
      <c r="B161" s="27" t="s">
        <v>361</v>
      </c>
      <c r="C161" s="27" t="s">
        <v>362</v>
      </c>
      <c r="D161" s="37">
        <v>2019</v>
      </c>
      <c r="E161" s="37">
        <v>32</v>
      </c>
    </row>
    <row r="162" spans="1:5" x14ac:dyDescent="0.2">
      <c r="A162" s="23">
        <v>161</v>
      </c>
      <c r="B162" s="27" t="s">
        <v>359</v>
      </c>
      <c r="C162" s="27" t="s">
        <v>360</v>
      </c>
      <c r="D162" s="37">
        <v>2019</v>
      </c>
      <c r="E162" s="37">
        <v>33</v>
      </c>
    </row>
    <row r="163" spans="1:5" x14ac:dyDescent="0.2">
      <c r="A163" s="23">
        <v>162</v>
      </c>
      <c r="B163" s="27" t="s">
        <v>357</v>
      </c>
      <c r="C163" s="27" t="s">
        <v>358</v>
      </c>
      <c r="D163" s="37">
        <v>2019</v>
      </c>
      <c r="E163" s="37">
        <v>34</v>
      </c>
    </row>
    <row r="164" spans="1:5" x14ac:dyDescent="0.2">
      <c r="A164" s="23">
        <v>163</v>
      </c>
      <c r="B164" s="27" t="s">
        <v>355</v>
      </c>
      <c r="C164" s="27" t="s">
        <v>356</v>
      </c>
      <c r="D164" s="37">
        <v>2019</v>
      </c>
      <c r="E164" s="37">
        <v>35</v>
      </c>
    </row>
    <row r="165" spans="1:5" x14ac:dyDescent="0.2">
      <c r="A165" s="23">
        <v>164</v>
      </c>
      <c r="B165" s="27" t="s">
        <v>353</v>
      </c>
      <c r="C165" s="27" t="s">
        <v>354</v>
      </c>
      <c r="D165" s="37">
        <v>2019</v>
      </c>
      <c r="E165" s="37">
        <v>36</v>
      </c>
    </row>
    <row r="166" spans="1:5" x14ac:dyDescent="0.2">
      <c r="A166" s="23">
        <v>165</v>
      </c>
      <c r="B166" s="27" t="s">
        <v>351</v>
      </c>
      <c r="C166" s="27" t="s">
        <v>352</v>
      </c>
      <c r="D166" s="37">
        <v>2019</v>
      </c>
      <c r="E166" s="37">
        <v>37</v>
      </c>
    </row>
    <row r="167" spans="1:5" x14ac:dyDescent="0.2">
      <c r="A167" s="23">
        <v>166</v>
      </c>
      <c r="B167" s="27" t="s">
        <v>349</v>
      </c>
      <c r="C167" s="27" t="s">
        <v>350</v>
      </c>
      <c r="D167" s="37">
        <v>2019</v>
      </c>
      <c r="E167" s="37">
        <v>38</v>
      </c>
    </row>
    <row r="168" spans="1:5" x14ac:dyDescent="0.2">
      <c r="A168" s="23">
        <v>167</v>
      </c>
      <c r="B168" s="27" t="s">
        <v>347</v>
      </c>
      <c r="C168" s="27" t="s">
        <v>348</v>
      </c>
      <c r="D168" s="37">
        <v>2019</v>
      </c>
      <c r="E168" s="37">
        <v>39</v>
      </c>
    </row>
    <row r="169" spans="1:5" x14ac:dyDescent="0.2">
      <c r="A169" s="23">
        <v>168</v>
      </c>
      <c r="B169" s="27" t="s">
        <v>345</v>
      </c>
      <c r="C169" s="27" t="s">
        <v>346</v>
      </c>
      <c r="D169" s="37">
        <v>2019</v>
      </c>
      <c r="E169" s="37">
        <v>40</v>
      </c>
    </row>
    <row r="170" spans="1:5" x14ac:dyDescent="0.2">
      <c r="A170" s="23">
        <v>169</v>
      </c>
      <c r="B170" s="27" t="s">
        <v>343</v>
      </c>
      <c r="C170" s="27" t="s">
        <v>344</v>
      </c>
      <c r="D170" s="37">
        <v>2019</v>
      </c>
      <c r="E170" s="37">
        <v>41</v>
      </c>
    </row>
    <row r="171" spans="1:5" x14ac:dyDescent="0.2">
      <c r="A171" s="23">
        <v>170</v>
      </c>
      <c r="B171" s="27" t="s">
        <v>341</v>
      </c>
      <c r="C171" s="27" t="s">
        <v>342</v>
      </c>
      <c r="D171" s="37">
        <v>2019</v>
      </c>
      <c r="E171" s="37">
        <v>42</v>
      </c>
    </row>
    <row r="172" spans="1:5" x14ac:dyDescent="0.2">
      <c r="A172" s="23">
        <v>171</v>
      </c>
      <c r="B172" s="27" t="s">
        <v>339</v>
      </c>
      <c r="C172" s="27" t="s">
        <v>340</v>
      </c>
      <c r="D172" s="37">
        <v>2019</v>
      </c>
      <c r="E172" s="37">
        <v>43</v>
      </c>
    </row>
    <row r="173" spans="1:5" x14ac:dyDescent="0.2">
      <c r="A173" s="23">
        <v>172</v>
      </c>
      <c r="B173" s="27" t="s">
        <v>337</v>
      </c>
      <c r="C173" s="27" t="s">
        <v>338</v>
      </c>
      <c r="D173" s="37">
        <v>2019</v>
      </c>
      <c r="E173" s="37">
        <v>44</v>
      </c>
    </row>
    <row r="174" spans="1:5" x14ac:dyDescent="0.2">
      <c r="A174" s="23">
        <v>173</v>
      </c>
      <c r="B174" s="27" t="s">
        <v>335</v>
      </c>
      <c r="C174" s="27" t="s">
        <v>336</v>
      </c>
      <c r="D174" s="37">
        <v>2019</v>
      </c>
      <c r="E174" s="37">
        <v>45</v>
      </c>
    </row>
    <row r="175" spans="1:5" x14ac:dyDescent="0.2">
      <c r="A175" s="23">
        <v>174</v>
      </c>
      <c r="B175" s="27" t="s">
        <v>333</v>
      </c>
      <c r="C175" s="27" t="s">
        <v>334</v>
      </c>
      <c r="D175" s="37">
        <v>2019</v>
      </c>
      <c r="E175" s="37">
        <v>46</v>
      </c>
    </row>
    <row r="176" spans="1:5" x14ac:dyDescent="0.2">
      <c r="A176" s="23">
        <v>175</v>
      </c>
      <c r="B176" s="27" t="s">
        <v>331</v>
      </c>
      <c r="C176" s="27" t="s">
        <v>332</v>
      </c>
      <c r="D176" s="37">
        <v>2019</v>
      </c>
      <c r="E176" s="37">
        <v>47</v>
      </c>
    </row>
    <row r="177" spans="1:5" x14ac:dyDescent="0.2">
      <c r="A177" s="23">
        <v>176</v>
      </c>
      <c r="B177" s="27" t="s">
        <v>329</v>
      </c>
      <c r="C177" s="27" t="s">
        <v>330</v>
      </c>
      <c r="D177" s="37">
        <v>2019</v>
      </c>
      <c r="E177" s="37">
        <v>48</v>
      </c>
    </row>
    <row r="178" spans="1:5" x14ac:dyDescent="0.2">
      <c r="A178" s="23">
        <v>177</v>
      </c>
      <c r="B178" s="27" t="s">
        <v>327</v>
      </c>
      <c r="C178" s="27" t="s">
        <v>328</v>
      </c>
      <c r="D178" s="37">
        <v>2019</v>
      </c>
      <c r="E178" s="37">
        <v>49</v>
      </c>
    </row>
    <row r="179" spans="1:5" x14ac:dyDescent="0.2">
      <c r="A179" s="23">
        <v>178</v>
      </c>
      <c r="B179" s="27" t="s">
        <v>325</v>
      </c>
      <c r="C179" s="27" t="s">
        <v>326</v>
      </c>
      <c r="D179" s="37">
        <v>2019</v>
      </c>
      <c r="E179" s="37">
        <v>50</v>
      </c>
    </row>
    <row r="180" spans="1:5" x14ac:dyDescent="0.2">
      <c r="A180" s="23">
        <v>179</v>
      </c>
      <c r="B180" s="27" t="s">
        <v>323</v>
      </c>
      <c r="C180" s="27" t="s">
        <v>324</v>
      </c>
      <c r="D180" s="37">
        <v>2019</v>
      </c>
      <c r="E180" s="37">
        <v>51</v>
      </c>
    </row>
    <row r="181" spans="1:5" x14ac:dyDescent="0.2">
      <c r="A181" s="23">
        <v>180</v>
      </c>
      <c r="B181" s="27" t="s">
        <v>321</v>
      </c>
      <c r="C181" s="27" t="s">
        <v>322</v>
      </c>
      <c r="D181" s="37">
        <v>2019</v>
      </c>
      <c r="E181" s="37">
        <v>52</v>
      </c>
    </row>
    <row r="182" spans="1:5" x14ac:dyDescent="0.2">
      <c r="A182" s="23">
        <v>181</v>
      </c>
      <c r="B182" s="27" t="s">
        <v>319</v>
      </c>
      <c r="C182" s="27" t="s">
        <v>320</v>
      </c>
      <c r="D182" s="37">
        <v>2019</v>
      </c>
      <c r="E182" s="37">
        <v>53</v>
      </c>
    </row>
    <row r="183" spans="1:5" x14ac:dyDescent="0.2">
      <c r="A183" s="23">
        <v>182</v>
      </c>
      <c r="B183" s="27" t="s">
        <v>317</v>
      </c>
      <c r="C183" s="27" t="s">
        <v>318</v>
      </c>
      <c r="D183" s="37">
        <v>2019</v>
      </c>
      <c r="E183" s="37">
        <v>54</v>
      </c>
    </row>
    <row r="184" spans="1:5" x14ac:dyDescent="0.2">
      <c r="A184" s="23">
        <v>183</v>
      </c>
      <c r="B184" s="27" t="s">
        <v>315</v>
      </c>
      <c r="C184" s="27" t="s">
        <v>316</v>
      </c>
      <c r="D184" s="37">
        <v>2019</v>
      </c>
      <c r="E184" s="37">
        <v>55</v>
      </c>
    </row>
    <row r="185" spans="1:5" x14ac:dyDescent="0.2">
      <c r="A185" s="23">
        <v>184</v>
      </c>
      <c r="B185" s="27" t="s">
        <v>313</v>
      </c>
      <c r="C185" s="27" t="s">
        <v>314</v>
      </c>
      <c r="D185" s="37">
        <v>2019</v>
      </c>
      <c r="E185" s="37">
        <v>56</v>
      </c>
    </row>
    <row r="186" spans="1:5" x14ac:dyDescent="0.2">
      <c r="A186" s="23">
        <v>185</v>
      </c>
      <c r="B186" s="27" t="s">
        <v>311</v>
      </c>
      <c r="C186" s="27" t="s">
        <v>312</v>
      </c>
      <c r="D186" s="37">
        <v>2019</v>
      </c>
      <c r="E186" s="37">
        <v>57</v>
      </c>
    </row>
    <row r="187" spans="1:5" x14ac:dyDescent="0.2">
      <c r="A187" s="23">
        <v>186</v>
      </c>
      <c r="B187" s="27" t="s">
        <v>309</v>
      </c>
      <c r="C187" s="27" t="s">
        <v>310</v>
      </c>
      <c r="D187" s="37">
        <v>2019</v>
      </c>
      <c r="E187" s="37">
        <v>58</v>
      </c>
    </row>
    <row r="188" spans="1:5" x14ac:dyDescent="0.2">
      <c r="A188" s="23">
        <v>187</v>
      </c>
      <c r="B188" s="27" t="s">
        <v>307</v>
      </c>
      <c r="C188" s="29" t="s">
        <v>308</v>
      </c>
      <c r="D188" s="37">
        <v>2019</v>
      </c>
      <c r="E188" s="37">
        <v>59</v>
      </c>
    </row>
    <row r="189" spans="1:5" x14ac:dyDescent="0.2">
      <c r="A189" s="23">
        <v>188</v>
      </c>
      <c r="B189" s="28" t="s">
        <v>420</v>
      </c>
      <c r="C189" s="29" t="s">
        <v>306</v>
      </c>
      <c r="D189" s="37">
        <v>2019</v>
      </c>
      <c r="E189" s="37">
        <v>60</v>
      </c>
    </row>
    <row r="190" spans="1:5" x14ac:dyDescent="0.2">
      <c r="A190" s="30">
        <v>189</v>
      </c>
      <c r="B190" s="31" t="s">
        <v>304</v>
      </c>
      <c r="C190" s="31" t="s">
        <v>305</v>
      </c>
      <c r="D190" s="38">
        <v>2020</v>
      </c>
      <c r="E190" s="38">
        <v>1</v>
      </c>
    </row>
    <row r="191" spans="1:5" x14ac:dyDescent="0.2">
      <c r="A191" s="30">
        <v>190</v>
      </c>
      <c r="B191" s="31" t="s">
        <v>302</v>
      </c>
      <c r="C191" s="31" t="s">
        <v>303</v>
      </c>
      <c r="D191" s="38">
        <v>2020</v>
      </c>
      <c r="E191" s="38">
        <v>2</v>
      </c>
    </row>
    <row r="192" spans="1:5" x14ac:dyDescent="0.2">
      <c r="A192" s="30">
        <v>191</v>
      </c>
      <c r="B192" s="31" t="s">
        <v>300</v>
      </c>
      <c r="C192" s="31" t="s">
        <v>301</v>
      </c>
      <c r="D192" s="38">
        <v>2020</v>
      </c>
      <c r="E192" s="38">
        <v>3</v>
      </c>
    </row>
    <row r="193" spans="1:5" x14ac:dyDescent="0.2">
      <c r="A193" s="30">
        <v>192</v>
      </c>
      <c r="B193" s="31" t="s">
        <v>298</v>
      </c>
      <c r="C193" s="31" t="s">
        <v>299</v>
      </c>
      <c r="D193" s="38">
        <v>2020</v>
      </c>
      <c r="E193" s="38">
        <v>4</v>
      </c>
    </row>
    <row r="194" spans="1:5" x14ac:dyDescent="0.2">
      <c r="A194" s="30">
        <v>193</v>
      </c>
      <c r="B194" s="31" t="s">
        <v>296</v>
      </c>
      <c r="C194" s="31" t="s">
        <v>297</v>
      </c>
      <c r="D194" s="38">
        <v>2020</v>
      </c>
      <c r="E194" s="38">
        <v>5</v>
      </c>
    </row>
    <row r="195" spans="1:5" x14ac:dyDescent="0.2">
      <c r="A195" s="30">
        <v>194</v>
      </c>
      <c r="B195" s="31" t="s">
        <v>295</v>
      </c>
      <c r="C195" s="31" t="s">
        <v>101</v>
      </c>
      <c r="D195" s="38">
        <v>2020</v>
      </c>
      <c r="E195" s="38">
        <v>6</v>
      </c>
    </row>
    <row r="196" spans="1:5" x14ac:dyDescent="0.2">
      <c r="A196" s="30">
        <v>195</v>
      </c>
      <c r="B196" s="31" t="s">
        <v>293</v>
      </c>
      <c r="C196" s="31" t="s">
        <v>294</v>
      </c>
      <c r="D196" s="38">
        <v>2020</v>
      </c>
      <c r="E196" s="38">
        <v>7</v>
      </c>
    </row>
    <row r="197" spans="1:5" x14ac:dyDescent="0.2">
      <c r="A197" s="30">
        <v>196</v>
      </c>
      <c r="B197" s="31" t="s">
        <v>291</v>
      </c>
      <c r="C197" s="31" t="s">
        <v>292</v>
      </c>
      <c r="D197" s="38">
        <v>2020</v>
      </c>
      <c r="E197" s="38">
        <v>8</v>
      </c>
    </row>
    <row r="198" spans="1:5" x14ac:dyDescent="0.2">
      <c r="A198" s="30">
        <v>197</v>
      </c>
      <c r="B198" s="31" t="s">
        <v>289</v>
      </c>
      <c r="C198" s="32" t="s">
        <v>290</v>
      </c>
      <c r="D198" s="38">
        <v>2020</v>
      </c>
      <c r="E198" s="38">
        <v>9</v>
      </c>
    </row>
    <row r="199" spans="1:5" x14ac:dyDescent="0.2">
      <c r="A199" s="30">
        <v>198</v>
      </c>
      <c r="B199" s="31" t="s">
        <v>287</v>
      </c>
      <c r="C199" s="32" t="s">
        <v>288</v>
      </c>
      <c r="D199" s="38">
        <v>2020</v>
      </c>
      <c r="E199" s="38">
        <v>10</v>
      </c>
    </row>
    <row r="200" spans="1:5" x14ac:dyDescent="0.2">
      <c r="A200" s="30">
        <v>199</v>
      </c>
      <c r="B200" s="31" t="s">
        <v>285</v>
      </c>
      <c r="C200" s="32" t="s">
        <v>286</v>
      </c>
      <c r="D200" s="38">
        <v>2020</v>
      </c>
      <c r="E200" s="38">
        <v>11</v>
      </c>
    </row>
    <row r="201" spans="1:5" x14ac:dyDescent="0.2">
      <c r="A201" s="30">
        <v>200</v>
      </c>
      <c r="B201" s="31" t="s">
        <v>284</v>
      </c>
      <c r="C201" s="32" t="s">
        <v>427</v>
      </c>
      <c r="D201" s="38">
        <v>2020</v>
      </c>
      <c r="E201" s="38">
        <v>12</v>
      </c>
    </row>
    <row r="202" spans="1:5" x14ac:dyDescent="0.2">
      <c r="A202" s="30">
        <v>201</v>
      </c>
      <c r="B202" s="31" t="s">
        <v>282</v>
      </c>
      <c r="C202" s="32" t="s">
        <v>283</v>
      </c>
      <c r="D202" s="38">
        <v>2020</v>
      </c>
      <c r="E202" s="38">
        <v>13</v>
      </c>
    </row>
    <row r="203" spans="1:5" x14ac:dyDescent="0.2">
      <c r="A203" s="30">
        <v>202</v>
      </c>
      <c r="B203" s="31" t="s">
        <v>280</v>
      </c>
      <c r="C203" s="32" t="s">
        <v>281</v>
      </c>
      <c r="D203" s="38">
        <v>2020</v>
      </c>
      <c r="E203" s="38">
        <v>14</v>
      </c>
    </row>
    <row r="204" spans="1:5" x14ac:dyDescent="0.2">
      <c r="A204" s="30">
        <v>203</v>
      </c>
      <c r="B204" s="31" t="s">
        <v>278</v>
      </c>
      <c r="C204" s="32" t="s">
        <v>279</v>
      </c>
      <c r="D204" s="38">
        <v>2020</v>
      </c>
      <c r="E204" s="38">
        <v>15</v>
      </c>
    </row>
    <row r="205" spans="1:5" x14ac:dyDescent="0.2">
      <c r="A205" s="30">
        <v>204</v>
      </c>
      <c r="B205" s="31" t="s">
        <v>276</v>
      </c>
      <c r="C205" s="32" t="s">
        <v>277</v>
      </c>
      <c r="D205" s="38">
        <v>2020</v>
      </c>
      <c r="E205" s="38">
        <v>16</v>
      </c>
    </row>
    <row r="206" spans="1:5" x14ac:dyDescent="0.2">
      <c r="A206" s="30">
        <v>205</v>
      </c>
      <c r="B206" s="31" t="s">
        <v>274</v>
      </c>
      <c r="C206" s="32" t="s">
        <v>275</v>
      </c>
      <c r="D206" s="38">
        <v>2020</v>
      </c>
      <c r="E206" s="38">
        <v>17</v>
      </c>
    </row>
    <row r="207" spans="1:5" x14ac:dyDescent="0.2">
      <c r="A207" s="30">
        <v>206</v>
      </c>
      <c r="B207" s="31" t="s">
        <v>272</v>
      </c>
      <c r="C207" s="32" t="s">
        <v>273</v>
      </c>
      <c r="D207" s="38">
        <v>2020</v>
      </c>
      <c r="E207" s="38">
        <v>18</v>
      </c>
    </row>
    <row r="208" spans="1:5" x14ac:dyDescent="0.2">
      <c r="A208" s="30">
        <v>207</v>
      </c>
      <c r="B208" s="31" t="s">
        <v>270</v>
      </c>
      <c r="C208" s="32" t="s">
        <v>271</v>
      </c>
      <c r="D208" s="38">
        <v>2020</v>
      </c>
      <c r="E208" s="38">
        <v>19</v>
      </c>
    </row>
    <row r="209" spans="1:5" x14ac:dyDescent="0.2">
      <c r="A209" s="30">
        <v>208</v>
      </c>
      <c r="B209" s="31" t="s">
        <v>268</v>
      </c>
      <c r="C209" s="32" t="s">
        <v>269</v>
      </c>
      <c r="D209" s="38">
        <v>2020</v>
      </c>
      <c r="E209" s="38">
        <v>20</v>
      </c>
    </row>
    <row r="210" spans="1:5" x14ac:dyDescent="0.2">
      <c r="A210" s="30">
        <v>209</v>
      </c>
      <c r="B210" s="31" t="s">
        <v>266</v>
      </c>
      <c r="C210" s="32" t="s">
        <v>267</v>
      </c>
      <c r="D210" s="38">
        <v>2020</v>
      </c>
      <c r="E210" s="38">
        <v>21</v>
      </c>
    </row>
    <row r="211" spans="1:5" x14ac:dyDescent="0.2">
      <c r="A211" s="30">
        <v>210</v>
      </c>
      <c r="B211" s="31" t="s">
        <v>264</v>
      </c>
      <c r="C211" s="32" t="s">
        <v>265</v>
      </c>
      <c r="D211" s="38">
        <v>2020</v>
      </c>
      <c r="E211" s="38">
        <v>22</v>
      </c>
    </row>
    <row r="212" spans="1:5" x14ac:dyDescent="0.2">
      <c r="A212" s="30">
        <v>211</v>
      </c>
      <c r="B212" s="31" t="s">
        <v>262</v>
      </c>
      <c r="C212" s="32" t="s">
        <v>263</v>
      </c>
      <c r="D212" s="38">
        <v>2020</v>
      </c>
      <c r="E212" s="38">
        <v>23</v>
      </c>
    </row>
    <row r="213" spans="1:5" x14ac:dyDescent="0.2">
      <c r="A213" s="30">
        <v>212</v>
      </c>
      <c r="B213" s="31" t="s">
        <v>260</v>
      </c>
      <c r="C213" s="32" t="s">
        <v>261</v>
      </c>
      <c r="D213" s="38">
        <v>2020</v>
      </c>
      <c r="E213" s="38">
        <v>24</v>
      </c>
    </row>
    <row r="214" spans="1:5" x14ac:dyDescent="0.2">
      <c r="A214" s="30">
        <v>213</v>
      </c>
      <c r="B214" s="31" t="s">
        <v>258</v>
      </c>
      <c r="C214" s="32" t="s">
        <v>259</v>
      </c>
      <c r="D214" s="38">
        <v>2020</v>
      </c>
      <c r="E214" s="38">
        <v>25</v>
      </c>
    </row>
    <row r="215" spans="1:5" x14ac:dyDescent="0.2">
      <c r="A215" s="30">
        <v>214</v>
      </c>
      <c r="B215" s="31" t="s">
        <v>256</v>
      </c>
      <c r="C215" s="32" t="s">
        <v>257</v>
      </c>
      <c r="D215" s="38">
        <v>2020</v>
      </c>
      <c r="E215" s="38">
        <v>26</v>
      </c>
    </row>
    <row r="216" spans="1:5" x14ac:dyDescent="0.2">
      <c r="A216" s="30">
        <v>215</v>
      </c>
      <c r="B216" s="31" t="s">
        <v>254</v>
      </c>
      <c r="C216" s="32" t="s">
        <v>255</v>
      </c>
      <c r="D216" s="38">
        <v>2020</v>
      </c>
      <c r="E216" s="38">
        <v>27</v>
      </c>
    </row>
    <row r="217" spans="1:5" x14ac:dyDescent="0.2">
      <c r="A217" s="30">
        <v>216</v>
      </c>
      <c r="B217" s="31" t="s">
        <v>563</v>
      </c>
      <c r="C217" s="32" t="s">
        <v>564</v>
      </c>
      <c r="D217" s="38">
        <v>2020</v>
      </c>
      <c r="E217" s="38">
        <v>28</v>
      </c>
    </row>
    <row r="218" spans="1:5" x14ac:dyDescent="0.2">
      <c r="A218" s="30">
        <v>217</v>
      </c>
      <c r="B218" s="31" t="s">
        <v>561</v>
      </c>
      <c r="C218" s="32" t="s">
        <v>562</v>
      </c>
      <c r="D218" s="38">
        <v>2020</v>
      </c>
      <c r="E218" s="38">
        <v>29</v>
      </c>
    </row>
    <row r="219" spans="1:5" x14ac:dyDescent="0.2">
      <c r="A219" s="30">
        <v>218</v>
      </c>
      <c r="B219" s="31" t="s">
        <v>559</v>
      </c>
      <c r="C219" s="32" t="s">
        <v>560</v>
      </c>
      <c r="D219" s="38">
        <v>2020</v>
      </c>
      <c r="E219" s="38">
        <v>30</v>
      </c>
    </row>
    <row r="220" spans="1:5" x14ac:dyDescent="0.2">
      <c r="A220" s="30">
        <v>219</v>
      </c>
      <c r="B220" s="31" t="s">
        <v>557</v>
      </c>
      <c r="C220" s="32" t="s">
        <v>558</v>
      </c>
      <c r="D220" s="38">
        <v>2020</v>
      </c>
      <c r="E220" s="38">
        <v>31</v>
      </c>
    </row>
    <row r="221" spans="1:5" x14ac:dyDescent="0.2">
      <c r="A221" s="30">
        <v>220</v>
      </c>
      <c r="B221" s="31" t="s">
        <v>555</v>
      </c>
      <c r="C221" s="32" t="s">
        <v>556</v>
      </c>
      <c r="D221" s="38">
        <v>2020</v>
      </c>
      <c r="E221" s="38">
        <v>32</v>
      </c>
    </row>
    <row r="222" spans="1:5" x14ac:dyDescent="0.2">
      <c r="A222" s="30">
        <v>221</v>
      </c>
      <c r="B222" s="31" t="s">
        <v>553</v>
      </c>
      <c r="C222" s="32" t="s">
        <v>554</v>
      </c>
      <c r="D222" s="38">
        <v>2020</v>
      </c>
      <c r="E222" s="38">
        <v>33</v>
      </c>
    </row>
    <row r="223" spans="1:5" x14ac:dyDescent="0.2">
      <c r="A223" s="30">
        <v>222</v>
      </c>
      <c r="B223" s="31" t="s">
        <v>551</v>
      </c>
      <c r="C223" s="32" t="s">
        <v>552</v>
      </c>
      <c r="D223" s="38">
        <v>2020</v>
      </c>
      <c r="E223" s="38">
        <v>34</v>
      </c>
    </row>
    <row r="224" spans="1:5" x14ac:dyDescent="0.2">
      <c r="A224" s="30">
        <v>223</v>
      </c>
      <c r="B224" s="31" t="s">
        <v>549</v>
      </c>
      <c r="C224" s="32" t="s">
        <v>550</v>
      </c>
      <c r="D224" s="38">
        <v>2020</v>
      </c>
      <c r="E224" s="38">
        <v>35</v>
      </c>
    </row>
    <row r="225" spans="1:5" x14ac:dyDescent="0.2">
      <c r="A225" s="30">
        <v>224</v>
      </c>
      <c r="B225" s="31" t="s">
        <v>547</v>
      </c>
      <c r="C225" s="32" t="s">
        <v>548</v>
      </c>
      <c r="D225" s="38">
        <v>2020</v>
      </c>
      <c r="E225" s="38">
        <v>36</v>
      </c>
    </row>
    <row r="226" spans="1:5" x14ac:dyDescent="0.2">
      <c r="A226" s="30">
        <v>225</v>
      </c>
      <c r="B226" s="31" t="s">
        <v>545</v>
      </c>
      <c r="C226" s="32" t="s">
        <v>546</v>
      </c>
      <c r="D226" s="38">
        <v>2020</v>
      </c>
      <c r="E226" s="38">
        <v>37</v>
      </c>
    </row>
    <row r="227" spans="1:5" x14ac:dyDescent="0.2">
      <c r="A227" s="30">
        <v>226</v>
      </c>
      <c r="B227" s="31" t="s">
        <v>543</v>
      </c>
      <c r="C227" s="32" t="s">
        <v>544</v>
      </c>
      <c r="D227" s="38">
        <v>2020</v>
      </c>
      <c r="E227" s="38">
        <v>38</v>
      </c>
    </row>
    <row r="228" spans="1:5" x14ac:dyDescent="0.2">
      <c r="A228" s="41">
        <v>227</v>
      </c>
      <c r="B228" s="43" t="s">
        <v>565</v>
      </c>
      <c r="C228" s="44" t="s">
        <v>430</v>
      </c>
      <c r="D228" s="42">
        <v>2021</v>
      </c>
      <c r="E228" s="42">
        <v>1</v>
      </c>
    </row>
    <row r="229" spans="1:5" x14ac:dyDescent="0.2">
      <c r="A229" s="41">
        <v>228</v>
      </c>
      <c r="B229" s="43" t="s">
        <v>431</v>
      </c>
      <c r="C229" s="44" t="s">
        <v>432</v>
      </c>
      <c r="D229" s="42">
        <v>2021</v>
      </c>
      <c r="E229" s="42">
        <v>2</v>
      </c>
    </row>
    <row r="230" spans="1:5" x14ac:dyDescent="0.2">
      <c r="A230" s="41">
        <v>229</v>
      </c>
      <c r="B230" s="43" t="s">
        <v>433</v>
      </c>
      <c r="C230" s="44" t="s">
        <v>434</v>
      </c>
      <c r="D230" s="42">
        <v>2021</v>
      </c>
      <c r="E230" s="42">
        <v>3</v>
      </c>
    </row>
    <row r="231" spans="1:5" x14ac:dyDescent="0.2">
      <c r="A231" s="41">
        <v>230</v>
      </c>
      <c r="B231" s="43" t="s">
        <v>435</v>
      </c>
      <c r="C231" s="44" t="s">
        <v>436</v>
      </c>
      <c r="D231" s="42">
        <v>2021</v>
      </c>
      <c r="E231" s="42">
        <v>4</v>
      </c>
    </row>
    <row r="232" spans="1:5" x14ac:dyDescent="0.2">
      <c r="A232" s="41">
        <v>231</v>
      </c>
      <c r="B232" s="43" t="s">
        <v>437</v>
      </c>
      <c r="C232" s="44" t="s">
        <v>438</v>
      </c>
      <c r="D232" s="42">
        <v>2021</v>
      </c>
      <c r="E232" s="42">
        <v>5</v>
      </c>
    </row>
    <row r="233" spans="1:5" x14ac:dyDescent="0.2">
      <c r="A233" s="41">
        <v>232</v>
      </c>
      <c r="B233" s="43" t="s">
        <v>439</v>
      </c>
      <c r="C233" s="44" t="s">
        <v>440</v>
      </c>
      <c r="D233" s="42">
        <v>2021</v>
      </c>
      <c r="E233" s="42">
        <v>6</v>
      </c>
    </row>
    <row r="234" spans="1:5" x14ac:dyDescent="0.2">
      <c r="A234" s="41">
        <v>233</v>
      </c>
      <c r="B234" s="43" t="s">
        <v>441</v>
      </c>
      <c r="C234" s="44" t="s">
        <v>442</v>
      </c>
      <c r="D234" s="42">
        <v>2021</v>
      </c>
      <c r="E234" s="42">
        <v>7</v>
      </c>
    </row>
    <row r="235" spans="1:5" x14ac:dyDescent="0.2">
      <c r="A235" s="41">
        <v>234</v>
      </c>
      <c r="B235" s="43" t="s">
        <v>443</v>
      </c>
      <c r="C235" s="44" t="s">
        <v>444</v>
      </c>
      <c r="D235" s="42">
        <v>2021</v>
      </c>
      <c r="E235" s="42">
        <v>8</v>
      </c>
    </row>
    <row r="236" spans="1:5" x14ac:dyDescent="0.2">
      <c r="A236" s="41">
        <v>235</v>
      </c>
      <c r="B236" s="43" t="s">
        <v>445</v>
      </c>
      <c r="C236" s="44" t="s">
        <v>446</v>
      </c>
      <c r="D236" s="42">
        <v>2021</v>
      </c>
      <c r="E236" s="42">
        <v>9</v>
      </c>
    </row>
    <row r="237" spans="1:5" x14ac:dyDescent="0.2">
      <c r="A237" s="41">
        <v>236</v>
      </c>
      <c r="B237" s="43" t="s">
        <v>447</v>
      </c>
      <c r="C237" s="44" t="s">
        <v>448</v>
      </c>
      <c r="D237" s="42">
        <v>2021</v>
      </c>
      <c r="E237" s="42">
        <v>10</v>
      </c>
    </row>
    <row r="238" spans="1:5" x14ac:dyDescent="0.2">
      <c r="A238" s="41">
        <v>237</v>
      </c>
      <c r="B238" s="43" t="s">
        <v>449</v>
      </c>
      <c r="C238" s="44" t="s">
        <v>450</v>
      </c>
      <c r="D238" s="42">
        <v>2021</v>
      </c>
      <c r="E238" s="42">
        <v>11</v>
      </c>
    </row>
    <row r="239" spans="1:5" x14ac:dyDescent="0.2">
      <c r="A239" s="41">
        <v>238</v>
      </c>
      <c r="B239" s="43" t="s">
        <v>451</v>
      </c>
      <c r="C239" s="44" t="s">
        <v>452</v>
      </c>
      <c r="D239" s="42">
        <v>2021</v>
      </c>
      <c r="E239" s="42">
        <v>12</v>
      </c>
    </row>
    <row r="240" spans="1:5" x14ac:dyDescent="0.2">
      <c r="A240" s="41">
        <v>239</v>
      </c>
      <c r="B240" s="43" t="s">
        <v>453</v>
      </c>
      <c r="C240" s="44" t="s">
        <v>454</v>
      </c>
      <c r="D240" s="42">
        <v>2021</v>
      </c>
      <c r="E240" s="42">
        <v>13</v>
      </c>
    </row>
    <row r="241" spans="1:5" x14ac:dyDescent="0.2">
      <c r="A241" s="41">
        <v>240</v>
      </c>
      <c r="B241" s="43" t="s">
        <v>455</v>
      </c>
      <c r="C241" s="44" t="s">
        <v>456</v>
      </c>
      <c r="D241" s="42">
        <v>2021</v>
      </c>
      <c r="E241" s="42">
        <v>14</v>
      </c>
    </row>
    <row r="242" spans="1:5" x14ac:dyDescent="0.2">
      <c r="A242" s="41">
        <v>241</v>
      </c>
      <c r="B242" s="43" t="s">
        <v>457</v>
      </c>
      <c r="C242" s="44" t="s">
        <v>458</v>
      </c>
      <c r="D242" s="42">
        <v>2021</v>
      </c>
      <c r="E242" s="42">
        <v>15</v>
      </c>
    </row>
    <row r="243" spans="1:5" x14ac:dyDescent="0.2">
      <c r="A243" s="41">
        <v>242</v>
      </c>
      <c r="B243" s="43" t="s">
        <v>459</v>
      </c>
      <c r="C243" s="44" t="s">
        <v>460</v>
      </c>
      <c r="D243" s="42">
        <v>2021</v>
      </c>
      <c r="E243" s="42">
        <v>16</v>
      </c>
    </row>
    <row r="244" spans="1:5" x14ac:dyDescent="0.2">
      <c r="A244" s="41">
        <v>243</v>
      </c>
      <c r="B244" s="43" t="s">
        <v>461</v>
      </c>
      <c r="C244" s="44" t="s">
        <v>462</v>
      </c>
      <c r="D244" s="42">
        <v>2021</v>
      </c>
      <c r="E244" s="42">
        <v>17</v>
      </c>
    </row>
    <row r="245" spans="1:5" x14ac:dyDescent="0.2">
      <c r="A245" s="41">
        <v>244</v>
      </c>
      <c r="B245" s="43" t="s">
        <v>463</v>
      </c>
      <c r="C245" s="44" t="s">
        <v>464</v>
      </c>
      <c r="D245" s="42">
        <v>2021</v>
      </c>
      <c r="E245" s="42">
        <v>18</v>
      </c>
    </row>
    <row r="246" spans="1:5" x14ac:dyDescent="0.2">
      <c r="A246" s="41">
        <v>245</v>
      </c>
      <c r="B246" s="43" t="s">
        <v>465</v>
      </c>
      <c r="C246" s="44" t="s">
        <v>466</v>
      </c>
      <c r="D246" s="42">
        <v>2021</v>
      </c>
      <c r="E246" s="42">
        <v>19</v>
      </c>
    </row>
    <row r="247" spans="1:5" x14ac:dyDescent="0.2">
      <c r="A247" s="41">
        <v>246</v>
      </c>
      <c r="B247" s="43" t="s">
        <v>467</v>
      </c>
      <c r="C247" s="44" t="s">
        <v>468</v>
      </c>
      <c r="D247" s="42">
        <v>2021</v>
      </c>
      <c r="E247" s="42">
        <v>20</v>
      </c>
    </row>
    <row r="248" spans="1:5" x14ac:dyDescent="0.2">
      <c r="A248" s="41">
        <v>247</v>
      </c>
      <c r="B248" s="43" t="s">
        <v>469</v>
      </c>
      <c r="C248" s="44" t="s">
        <v>470</v>
      </c>
      <c r="D248" s="42">
        <v>2021</v>
      </c>
      <c r="E248" s="42">
        <v>21</v>
      </c>
    </row>
    <row r="249" spans="1:5" x14ac:dyDescent="0.2">
      <c r="A249" s="41">
        <v>248</v>
      </c>
      <c r="B249" s="43" t="s">
        <v>471</v>
      </c>
      <c r="C249" s="44" t="s">
        <v>472</v>
      </c>
      <c r="D249" s="42">
        <v>2021</v>
      </c>
      <c r="E249" s="42">
        <v>22</v>
      </c>
    </row>
    <row r="250" spans="1:5" x14ac:dyDescent="0.2">
      <c r="A250" s="41">
        <v>249</v>
      </c>
      <c r="B250" s="43" t="s">
        <v>473</v>
      </c>
      <c r="C250" s="44" t="s">
        <v>474</v>
      </c>
      <c r="D250" s="42">
        <v>2021</v>
      </c>
      <c r="E250" s="42">
        <v>23</v>
      </c>
    </row>
    <row r="251" spans="1:5" x14ac:dyDescent="0.2">
      <c r="A251" s="41">
        <v>250</v>
      </c>
      <c r="B251" s="43" t="s">
        <v>475</v>
      </c>
      <c r="C251" s="44" t="s">
        <v>476</v>
      </c>
      <c r="D251" s="42">
        <v>2021</v>
      </c>
      <c r="E251" s="42">
        <v>24</v>
      </c>
    </row>
    <row r="252" spans="1:5" x14ac:dyDescent="0.2">
      <c r="A252" s="41">
        <v>251</v>
      </c>
      <c r="B252" s="43" t="s">
        <v>477</v>
      </c>
      <c r="C252" s="44" t="s">
        <v>478</v>
      </c>
      <c r="D252" s="42">
        <v>2021</v>
      </c>
      <c r="E252" s="42">
        <v>25</v>
      </c>
    </row>
    <row r="253" spans="1:5" x14ac:dyDescent="0.2">
      <c r="A253" s="41">
        <v>252</v>
      </c>
      <c r="B253" s="43" t="s">
        <v>541</v>
      </c>
      <c r="C253" s="44" t="s">
        <v>542</v>
      </c>
      <c r="D253" s="42">
        <v>2021</v>
      </c>
      <c r="E253" s="42">
        <v>26</v>
      </c>
    </row>
    <row r="254" spans="1:5" x14ac:dyDescent="0.2">
      <c r="A254" s="41">
        <v>253</v>
      </c>
      <c r="B254" s="43" t="s">
        <v>479</v>
      </c>
      <c r="C254" s="44" t="s">
        <v>480</v>
      </c>
      <c r="D254" s="42">
        <v>2021</v>
      </c>
      <c r="E254" s="42">
        <v>27</v>
      </c>
    </row>
    <row r="255" spans="1:5" x14ac:dyDescent="0.2">
      <c r="A255" s="41">
        <v>254</v>
      </c>
      <c r="B255" s="43" t="s">
        <v>481</v>
      </c>
      <c r="C255" s="44" t="s">
        <v>482</v>
      </c>
      <c r="D255" s="42">
        <v>2021</v>
      </c>
      <c r="E255" s="42">
        <v>28</v>
      </c>
    </row>
    <row r="256" spans="1:5" x14ac:dyDescent="0.2">
      <c r="A256" s="41">
        <v>255</v>
      </c>
      <c r="B256" s="43" t="s">
        <v>483</v>
      </c>
      <c r="C256" s="44" t="s">
        <v>484</v>
      </c>
      <c r="D256" s="42">
        <v>2021</v>
      </c>
      <c r="E256" s="42">
        <v>29</v>
      </c>
    </row>
    <row r="257" spans="1:5" x14ac:dyDescent="0.2">
      <c r="A257" s="41">
        <v>256</v>
      </c>
      <c r="B257" s="43" t="s">
        <v>485</v>
      </c>
      <c r="C257" s="44" t="s">
        <v>486</v>
      </c>
      <c r="D257" s="42">
        <v>2021</v>
      </c>
      <c r="E257" s="42">
        <v>30</v>
      </c>
    </row>
    <row r="258" spans="1:5" x14ac:dyDescent="0.2">
      <c r="A258" s="41">
        <v>257</v>
      </c>
      <c r="B258" s="43" t="s">
        <v>487</v>
      </c>
      <c r="C258" s="44" t="s">
        <v>488</v>
      </c>
      <c r="D258" s="42">
        <v>2021</v>
      </c>
      <c r="E258" s="42">
        <v>31</v>
      </c>
    </row>
    <row r="259" spans="1:5" x14ac:dyDescent="0.2">
      <c r="A259" s="41">
        <v>258</v>
      </c>
      <c r="B259" s="43" t="s">
        <v>489</v>
      </c>
      <c r="C259" s="44" t="s">
        <v>490</v>
      </c>
      <c r="D259" s="42">
        <v>2021</v>
      </c>
      <c r="E259" s="42">
        <v>32</v>
      </c>
    </row>
    <row r="260" spans="1:5" x14ac:dyDescent="0.2">
      <c r="A260" s="41">
        <v>259</v>
      </c>
      <c r="B260" s="43" t="s">
        <v>491</v>
      </c>
      <c r="C260" s="44" t="s">
        <v>492</v>
      </c>
      <c r="D260" s="42">
        <v>2021</v>
      </c>
      <c r="E260" s="42">
        <v>33</v>
      </c>
    </row>
    <row r="261" spans="1:5" x14ac:dyDescent="0.2">
      <c r="A261" s="41">
        <v>260</v>
      </c>
      <c r="B261" s="43" t="s">
        <v>493</v>
      </c>
      <c r="C261" s="44" t="s">
        <v>494</v>
      </c>
      <c r="D261" s="42">
        <v>2021</v>
      </c>
      <c r="E261" s="42">
        <v>34</v>
      </c>
    </row>
    <row r="262" spans="1:5" x14ac:dyDescent="0.2">
      <c r="A262" s="41">
        <v>261</v>
      </c>
      <c r="B262" s="43" t="s">
        <v>495</v>
      </c>
      <c r="C262" s="44" t="s">
        <v>496</v>
      </c>
      <c r="D262" s="42">
        <v>2021</v>
      </c>
      <c r="E262" s="42">
        <v>35</v>
      </c>
    </row>
    <row r="263" spans="1:5" x14ac:dyDescent="0.2">
      <c r="A263" s="41">
        <v>262</v>
      </c>
      <c r="B263" s="43" t="s">
        <v>497</v>
      </c>
      <c r="C263" s="44" t="s">
        <v>498</v>
      </c>
      <c r="D263" s="42">
        <v>2021</v>
      </c>
      <c r="E263" s="42">
        <v>36</v>
      </c>
    </row>
    <row r="264" spans="1:5" x14ac:dyDescent="0.2">
      <c r="A264" s="41">
        <v>263</v>
      </c>
      <c r="B264" s="43" t="s">
        <v>499</v>
      </c>
      <c r="C264" s="44" t="s">
        <v>500</v>
      </c>
      <c r="D264" s="42">
        <v>2021</v>
      </c>
      <c r="E264" s="42">
        <v>37</v>
      </c>
    </row>
    <row r="265" spans="1:5" x14ac:dyDescent="0.2">
      <c r="A265" s="41">
        <v>264</v>
      </c>
      <c r="B265" s="43" t="s">
        <v>501</v>
      </c>
      <c r="C265" s="44" t="s">
        <v>502</v>
      </c>
      <c r="D265" s="42">
        <v>2021</v>
      </c>
      <c r="E265" s="42">
        <v>38</v>
      </c>
    </row>
    <row r="266" spans="1:5" x14ac:dyDescent="0.2">
      <c r="A266" s="41">
        <v>265</v>
      </c>
      <c r="B266" s="43" t="s">
        <v>503</v>
      </c>
      <c r="C266" s="44" t="s">
        <v>504</v>
      </c>
      <c r="D266" s="42">
        <v>2021</v>
      </c>
      <c r="E266" s="42">
        <v>39</v>
      </c>
    </row>
    <row r="267" spans="1:5" x14ac:dyDescent="0.2">
      <c r="A267" s="41">
        <v>266</v>
      </c>
      <c r="B267" s="43" t="s">
        <v>505</v>
      </c>
      <c r="C267" s="44" t="s">
        <v>506</v>
      </c>
      <c r="D267" s="42">
        <v>2021</v>
      </c>
      <c r="E267" s="42">
        <v>40</v>
      </c>
    </row>
    <row r="268" spans="1:5" x14ac:dyDescent="0.2">
      <c r="A268" s="41">
        <v>267</v>
      </c>
      <c r="B268" s="43" t="s">
        <v>507</v>
      </c>
      <c r="C268" s="44" t="s">
        <v>508</v>
      </c>
      <c r="D268" s="42">
        <v>2021</v>
      </c>
      <c r="E268" s="42">
        <v>41</v>
      </c>
    </row>
    <row r="269" spans="1:5" x14ac:dyDescent="0.2">
      <c r="A269" s="41">
        <v>268</v>
      </c>
      <c r="B269" s="43" t="s">
        <v>509</v>
      </c>
      <c r="C269" s="44" t="s">
        <v>510</v>
      </c>
      <c r="D269" s="42">
        <v>2021</v>
      </c>
      <c r="E269" s="42">
        <v>42</v>
      </c>
    </row>
    <row r="270" spans="1:5" x14ac:dyDescent="0.2">
      <c r="A270" s="41">
        <v>269</v>
      </c>
      <c r="B270" s="43" t="s">
        <v>511</v>
      </c>
      <c r="C270" s="44" t="s">
        <v>512</v>
      </c>
      <c r="D270" s="42">
        <v>2021</v>
      </c>
      <c r="E270" s="42">
        <v>43</v>
      </c>
    </row>
    <row r="271" spans="1:5" x14ac:dyDescent="0.2">
      <c r="A271" s="41">
        <v>270</v>
      </c>
      <c r="B271" s="43" t="s">
        <v>513</v>
      </c>
      <c r="C271" s="44" t="s">
        <v>514</v>
      </c>
      <c r="D271" s="42">
        <v>2021</v>
      </c>
      <c r="E271" s="42">
        <v>44</v>
      </c>
    </row>
    <row r="272" spans="1:5" x14ac:dyDescent="0.2">
      <c r="A272" s="41">
        <v>271</v>
      </c>
      <c r="B272" s="43" t="s">
        <v>515</v>
      </c>
      <c r="C272" s="44" t="s">
        <v>516</v>
      </c>
      <c r="D272" s="42">
        <v>2021</v>
      </c>
      <c r="E272" s="42">
        <v>45</v>
      </c>
    </row>
    <row r="273" spans="1:5" x14ac:dyDescent="0.2">
      <c r="A273" s="41">
        <v>272</v>
      </c>
      <c r="B273" s="43" t="s">
        <v>517</v>
      </c>
      <c r="C273" s="44" t="s">
        <v>518</v>
      </c>
      <c r="D273" s="42">
        <v>2021</v>
      </c>
      <c r="E273" s="42">
        <v>46</v>
      </c>
    </row>
    <row r="274" spans="1:5" x14ac:dyDescent="0.2">
      <c r="A274" s="41">
        <v>273</v>
      </c>
      <c r="B274" s="43" t="s">
        <v>519</v>
      </c>
      <c r="C274" s="44" t="s">
        <v>520</v>
      </c>
      <c r="D274" s="42">
        <v>2021</v>
      </c>
      <c r="E274" s="42">
        <v>47</v>
      </c>
    </row>
    <row r="275" spans="1:5" x14ac:dyDescent="0.2">
      <c r="A275" s="41">
        <v>274</v>
      </c>
      <c r="B275" s="43" t="s">
        <v>521</v>
      </c>
      <c r="C275" s="44" t="s">
        <v>522</v>
      </c>
      <c r="D275" s="42">
        <v>2021</v>
      </c>
      <c r="E275" s="42">
        <v>48</v>
      </c>
    </row>
    <row r="276" spans="1:5" x14ac:dyDescent="0.2">
      <c r="A276" s="41">
        <v>275</v>
      </c>
      <c r="B276" s="43" t="s">
        <v>523</v>
      </c>
      <c r="C276" s="44" t="s">
        <v>524</v>
      </c>
      <c r="D276" s="42">
        <v>2021</v>
      </c>
      <c r="E276" s="42">
        <v>49</v>
      </c>
    </row>
    <row r="277" spans="1:5" x14ac:dyDescent="0.2">
      <c r="A277" s="41">
        <v>276</v>
      </c>
      <c r="B277" s="43" t="s">
        <v>525</v>
      </c>
      <c r="C277" s="44" t="s">
        <v>526</v>
      </c>
      <c r="D277" s="42">
        <v>2021</v>
      </c>
      <c r="E277" s="42">
        <v>50</v>
      </c>
    </row>
    <row r="278" spans="1:5" x14ac:dyDescent="0.2">
      <c r="A278" s="41">
        <v>277</v>
      </c>
      <c r="B278" s="43" t="s">
        <v>527</v>
      </c>
      <c r="C278" s="44" t="s">
        <v>528</v>
      </c>
      <c r="D278" s="42">
        <v>2021</v>
      </c>
      <c r="E278" s="42">
        <v>51</v>
      </c>
    </row>
    <row r="279" spans="1:5" x14ac:dyDescent="0.2">
      <c r="A279" s="41">
        <v>278</v>
      </c>
      <c r="B279" s="43" t="s">
        <v>529</v>
      </c>
      <c r="C279" s="44" t="s">
        <v>530</v>
      </c>
      <c r="D279" s="42">
        <v>2021</v>
      </c>
      <c r="E279" s="42">
        <v>52</v>
      </c>
    </row>
    <row r="280" spans="1:5" x14ac:dyDescent="0.2">
      <c r="A280" s="41">
        <v>279</v>
      </c>
      <c r="B280" s="43" t="s">
        <v>531</v>
      </c>
      <c r="C280" s="44" t="s">
        <v>532</v>
      </c>
      <c r="D280" s="42">
        <v>2021</v>
      </c>
      <c r="E280" s="42">
        <v>53</v>
      </c>
    </row>
    <row r="281" spans="1:5" x14ac:dyDescent="0.2">
      <c r="A281" s="41">
        <v>280</v>
      </c>
      <c r="B281" s="43" t="s">
        <v>533</v>
      </c>
      <c r="C281" s="44" t="s">
        <v>534</v>
      </c>
      <c r="D281" s="42">
        <v>2021</v>
      </c>
      <c r="E281" s="42">
        <v>54</v>
      </c>
    </row>
    <row r="282" spans="1:5" x14ac:dyDescent="0.2">
      <c r="A282" s="41">
        <v>281</v>
      </c>
      <c r="B282" s="43" t="s">
        <v>535</v>
      </c>
      <c r="C282" s="44" t="s">
        <v>536</v>
      </c>
      <c r="D282" s="42">
        <v>2021</v>
      </c>
      <c r="E282" s="42">
        <v>55</v>
      </c>
    </row>
    <row r="283" spans="1:5" x14ac:dyDescent="0.2">
      <c r="A283" s="41">
        <v>282</v>
      </c>
      <c r="B283" s="43" t="s">
        <v>537</v>
      </c>
      <c r="C283" s="44" t="s">
        <v>538</v>
      </c>
      <c r="D283" s="42">
        <v>2021</v>
      </c>
      <c r="E283" s="42">
        <v>56</v>
      </c>
    </row>
    <row r="284" spans="1:5" x14ac:dyDescent="0.2">
      <c r="A284" s="41">
        <v>283</v>
      </c>
      <c r="B284" s="43" t="s">
        <v>539</v>
      </c>
      <c r="C284" s="44" t="s">
        <v>540</v>
      </c>
      <c r="D284" s="42">
        <v>2021</v>
      </c>
      <c r="E284" s="42">
        <v>57</v>
      </c>
    </row>
    <row r="285" spans="1:5" x14ac:dyDescent="0.2">
      <c r="A285" s="45">
        <v>284</v>
      </c>
      <c r="B285" s="46" t="s">
        <v>566</v>
      </c>
      <c r="C285" s="47" t="s">
        <v>580</v>
      </c>
      <c r="D285" s="48">
        <v>2022</v>
      </c>
      <c r="E285" s="48">
        <v>1</v>
      </c>
    </row>
    <row r="286" spans="1:5" x14ac:dyDescent="0.2">
      <c r="A286" s="45">
        <v>285</v>
      </c>
      <c r="B286" s="46" t="s">
        <v>567</v>
      </c>
      <c r="C286" s="47" t="s">
        <v>581</v>
      </c>
      <c r="D286" s="48">
        <v>2022</v>
      </c>
      <c r="E286" s="48">
        <v>2</v>
      </c>
    </row>
    <row r="287" spans="1:5" x14ac:dyDescent="0.2">
      <c r="A287" s="45">
        <v>286</v>
      </c>
      <c r="B287" s="46" t="s">
        <v>568</v>
      </c>
      <c r="C287" s="47" t="s">
        <v>582</v>
      </c>
      <c r="D287" s="48">
        <v>2022</v>
      </c>
      <c r="E287" s="48">
        <v>3</v>
      </c>
    </row>
    <row r="288" spans="1:5" x14ac:dyDescent="0.2">
      <c r="A288" s="45">
        <v>287</v>
      </c>
      <c r="B288" s="46" t="s">
        <v>569</v>
      </c>
      <c r="C288" s="47" t="s">
        <v>583</v>
      </c>
      <c r="D288" s="48">
        <v>2022</v>
      </c>
      <c r="E288" s="48">
        <v>4</v>
      </c>
    </row>
    <row r="289" spans="1:5" x14ac:dyDescent="0.2">
      <c r="A289" s="45">
        <v>288</v>
      </c>
      <c r="B289" s="46" t="s">
        <v>570</v>
      </c>
      <c r="C289" s="47" t="s">
        <v>584</v>
      </c>
      <c r="D289" s="48">
        <v>2022</v>
      </c>
      <c r="E289" s="48">
        <v>5</v>
      </c>
    </row>
    <row r="290" spans="1:5" x14ac:dyDescent="0.2">
      <c r="A290" s="45">
        <v>289</v>
      </c>
      <c r="B290" s="46" t="s">
        <v>571</v>
      </c>
      <c r="C290" s="47" t="s">
        <v>585</v>
      </c>
      <c r="D290" s="48">
        <v>2022</v>
      </c>
      <c r="E290" s="48">
        <v>6</v>
      </c>
    </row>
    <row r="291" spans="1:5" x14ac:dyDescent="0.2">
      <c r="A291" s="45">
        <v>290</v>
      </c>
      <c r="B291" s="46" t="s">
        <v>572</v>
      </c>
      <c r="C291" s="47" t="s">
        <v>586</v>
      </c>
      <c r="D291" s="48">
        <v>2022</v>
      </c>
      <c r="E291" s="48">
        <v>7</v>
      </c>
    </row>
    <row r="292" spans="1:5" x14ac:dyDescent="0.2">
      <c r="A292" s="45">
        <v>291</v>
      </c>
      <c r="B292" s="46" t="s">
        <v>573</v>
      </c>
      <c r="C292" s="47" t="s">
        <v>587</v>
      </c>
      <c r="D292" s="48">
        <v>2022</v>
      </c>
      <c r="E292" s="48">
        <v>8</v>
      </c>
    </row>
    <row r="293" spans="1:5" x14ac:dyDescent="0.2">
      <c r="A293" s="45">
        <v>292</v>
      </c>
      <c r="B293" s="46" t="s">
        <v>574</v>
      </c>
      <c r="C293" s="47" t="s">
        <v>588</v>
      </c>
      <c r="D293" s="48">
        <v>2022</v>
      </c>
      <c r="E293" s="48">
        <v>9</v>
      </c>
    </row>
    <row r="294" spans="1:5" x14ac:dyDescent="0.2">
      <c r="A294" s="45">
        <v>293</v>
      </c>
      <c r="B294" s="46" t="s">
        <v>575</v>
      </c>
      <c r="C294" s="47" t="s">
        <v>589</v>
      </c>
      <c r="D294" s="48">
        <v>2022</v>
      </c>
      <c r="E294" s="48">
        <v>10</v>
      </c>
    </row>
    <row r="295" spans="1:5" x14ac:dyDescent="0.2">
      <c r="A295" s="45">
        <v>294</v>
      </c>
      <c r="B295" s="46" t="s">
        <v>576</v>
      </c>
      <c r="C295" s="47" t="s">
        <v>590</v>
      </c>
      <c r="D295" s="48">
        <v>2022</v>
      </c>
      <c r="E295" s="48">
        <v>11</v>
      </c>
    </row>
    <row r="296" spans="1:5" x14ac:dyDescent="0.2">
      <c r="A296" s="45">
        <v>295</v>
      </c>
      <c r="B296" s="46" t="s">
        <v>577</v>
      </c>
      <c r="C296" s="47" t="s">
        <v>591</v>
      </c>
      <c r="D296" s="48">
        <v>2022</v>
      </c>
      <c r="E296" s="48">
        <v>12</v>
      </c>
    </row>
    <row r="297" spans="1:5" x14ac:dyDescent="0.2">
      <c r="A297" s="45">
        <v>296</v>
      </c>
      <c r="B297" s="46" t="s">
        <v>578</v>
      </c>
      <c r="C297" s="47" t="s">
        <v>592</v>
      </c>
      <c r="D297" s="48">
        <v>2022</v>
      </c>
      <c r="E297" s="48">
        <v>13</v>
      </c>
    </row>
    <row r="298" spans="1:5" x14ac:dyDescent="0.2">
      <c r="A298" s="45">
        <v>297</v>
      </c>
      <c r="B298" s="46" t="s">
        <v>579</v>
      </c>
      <c r="C298" s="47" t="s">
        <v>593</v>
      </c>
      <c r="D298" s="48">
        <v>2022</v>
      </c>
      <c r="E298" s="48">
        <v>14</v>
      </c>
    </row>
    <row r="299" spans="1:5" x14ac:dyDescent="0.2">
      <c r="A299" s="45">
        <v>298</v>
      </c>
      <c r="B299" s="46" t="s">
        <v>594</v>
      </c>
      <c r="C299" s="47" t="s">
        <v>697</v>
      </c>
      <c r="D299" s="48">
        <v>2022</v>
      </c>
      <c r="E299" s="48">
        <v>15</v>
      </c>
    </row>
    <row r="300" spans="1:5" x14ac:dyDescent="0.2">
      <c r="A300" s="45">
        <v>299</v>
      </c>
      <c r="B300" s="46" t="s">
        <v>595</v>
      </c>
      <c r="C300" s="47" t="s">
        <v>698</v>
      </c>
      <c r="D300" s="48">
        <v>2022</v>
      </c>
      <c r="E300" s="48">
        <v>16</v>
      </c>
    </row>
    <row r="301" spans="1:5" x14ac:dyDescent="0.2">
      <c r="A301" s="45">
        <v>300</v>
      </c>
      <c r="B301" s="46" t="s">
        <v>596</v>
      </c>
      <c r="C301" s="47" t="s">
        <v>597</v>
      </c>
      <c r="D301" s="48">
        <v>2022</v>
      </c>
      <c r="E301" s="48">
        <v>17</v>
      </c>
    </row>
    <row r="302" spans="1:5" x14ac:dyDescent="0.2">
      <c r="A302" s="45">
        <v>301</v>
      </c>
      <c r="B302" s="46" t="s">
        <v>598</v>
      </c>
      <c r="C302" s="47" t="s">
        <v>599</v>
      </c>
      <c r="D302" s="48">
        <v>2022</v>
      </c>
      <c r="E302" s="48">
        <v>18</v>
      </c>
    </row>
    <row r="303" spans="1:5" x14ac:dyDescent="0.2">
      <c r="A303" s="45">
        <v>302</v>
      </c>
      <c r="B303" s="46" t="s">
        <v>600</v>
      </c>
      <c r="C303" s="47" t="s">
        <v>601</v>
      </c>
      <c r="D303" s="48">
        <v>2022</v>
      </c>
      <c r="E303" s="48">
        <v>19</v>
      </c>
    </row>
    <row r="304" spans="1:5" x14ac:dyDescent="0.2">
      <c r="A304" s="45">
        <v>303</v>
      </c>
      <c r="B304" s="46" t="s">
        <v>602</v>
      </c>
      <c r="C304" s="47" t="s">
        <v>603</v>
      </c>
      <c r="D304" s="48">
        <v>2022</v>
      </c>
      <c r="E304" s="48">
        <v>20</v>
      </c>
    </row>
    <row r="305" spans="1:5" x14ac:dyDescent="0.2">
      <c r="A305" s="45">
        <v>304</v>
      </c>
      <c r="B305" s="46" t="s">
        <v>604</v>
      </c>
      <c r="C305" s="47" t="s">
        <v>605</v>
      </c>
      <c r="D305" s="48">
        <v>2022</v>
      </c>
      <c r="E305" s="48">
        <v>21</v>
      </c>
    </row>
    <row r="306" spans="1:5" x14ac:dyDescent="0.2">
      <c r="A306" s="45">
        <v>305</v>
      </c>
      <c r="B306" s="46" t="s">
        <v>606</v>
      </c>
      <c r="C306" s="47" t="s">
        <v>607</v>
      </c>
      <c r="D306" s="48">
        <v>2022</v>
      </c>
      <c r="E306" s="48">
        <v>22</v>
      </c>
    </row>
    <row r="307" spans="1:5" x14ac:dyDescent="0.2">
      <c r="A307" s="45">
        <v>306</v>
      </c>
      <c r="B307" s="46" t="s">
        <v>608</v>
      </c>
      <c r="C307" s="47" t="s">
        <v>609</v>
      </c>
      <c r="D307" s="48">
        <v>2022</v>
      </c>
      <c r="E307" s="48">
        <v>23</v>
      </c>
    </row>
    <row r="308" spans="1:5" x14ac:dyDescent="0.2">
      <c r="A308" s="45">
        <v>307</v>
      </c>
      <c r="B308" s="46" t="s">
        <v>610</v>
      </c>
      <c r="C308" s="47" t="s">
        <v>611</v>
      </c>
      <c r="D308" s="48">
        <v>2022</v>
      </c>
      <c r="E308" s="48">
        <v>24</v>
      </c>
    </row>
    <row r="309" spans="1:5" x14ac:dyDescent="0.2">
      <c r="A309" s="45">
        <v>308</v>
      </c>
      <c r="B309" s="46" t="s">
        <v>612</v>
      </c>
      <c r="C309" s="47" t="s">
        <v>613</v>
      </c>
      <c r="D309" s="48">
        <v>2022</v>
      </c>
      <c r="E309" s="48">
        <v>25</v>
      </c>
    </row>
    <row r="310" spans="1:5" x14ac:dyDescent="0.2">
      <c r="A310" s="45">
        <v>309</v>
      </c>
      <c r="B310" s="46" t="s">
        <v>614</v>
      </c>
      <c r="C310" s="47" t="s">
        <v>615</v>
      </c>
      <c r="D310" s="48">
        <v>2022</v>
      </c>
      <c r="E310" s="48">
        <v>26</v>
      </c>
    </row>
    <row r="311" spans="1:5" x14ac:dyDescent="0.2">
      <c r="A311" s="45">
        <v>310</v>
      </c>
      <c r="B311" s="46" t="s">
        <v>616</v>
      </c>
      <c r="C311" s="47" t="s">
        <v>617</v>
      </c>
      <c r="D311" s="48">
        <v>2022</v>
      </c>
      <c r="E311" s="48">
        <v>27</v>
      </c>
    </row>
    <row r="312" spans="1:5" x14ac:dyDescent="0.2">
      <c r="A312" s="45">
        <v>311</v>
      </c>
      <c r="B312" s="46" t="s">
        <v>618</v>
      </c>
      <c r="C312" s="47" t="s">
        <v>619</v>
      </c>
      <c r="D312" s="48">
        <v>2022</v>
      </c>
      <c r="E312" s="48">
        <v>28</v>
      </c>
    </row>
    <row r="313" spans="1:5" x14ac:dyDescent="0.2">
      <c r="A313" s="45">
        <v>312</v>
      </c>
      <c r="B313" s="46" t="s">
        <v>620</v>
      </c>
      <c r="C313" s="47" t="s">
        <v>621</v>
      </c>
      <c r="D313" s="48">
        <v>2022</v>
      </c>
      <c r="E313" s="48">
        <v>29</v>
      </c>
    </row>
    <row r="314" spans="1:5" x14ac:dyDescent="0.2">
      <c r="A314" s="45">
        <v>313</v>
      </c>
      <c r="B314" s="46" t="s">
        <v>622</v>
      </c>
      <c r="C314" s="47" t="s">
        <v>623</v>
      </c>
      <c r="D314" s="48">
        <v>2022</v>
      </c>
      <c r="E314" s="48">
        <v>30</v>
      </c>
    </row>
    <row r="315" spans="1:5" x14ac:dyDescent="0.2">
      <c r="A315" s="45">
        <v>314</v>
      </c>
      <c r="B315" s="46" t="s">
        <v>624</v>
      </c>
      <c r="C315" s="47" t="s">
        <v>625</v>
      </c>
      <c r="D315" s="48">
        <v>2022</v>
      </c>
      <c r="E315" s="48">
        <v>31</v>
      </c>
    </row>
    <row r="316" spans="1:5" x14ac:dyDescent="0.2">
      <c r="A316" s="45">
        <v>315</v>
      </c>
      <c r="B316" s="46" t="s">
        <v>626</v>
      </c>
      <c r="C316" s="47" t="s">
        <v>627</v>
      </c>
      <c r="D316" s="48">
        <v>2022</v>
      </c>
      <c r="E316" s="48">
        <v>32</v>
      </c>
    </row>
    <row r="317" spans="1:5" x14ac:dyDescent="0.2">
      <c r="A317" s="45">
        <v>316</v>
      </c>
      <c r="B317" s="46" t="s">
        <v>628</v>
      </c>
      <c r="C317" s="47" t="s">
        <v>629</v>
      </c>
      <c r="D317" s="48">
        <v>2022</v>
      </c>
      <c r="E317" s="48">
        <v>33</v>
      </c>
    </row>
    <row r="318" spans="1:5" x14ac:dyDescent="0.2">
      <c r="A318" s="45">
        <v>317</v>
      </c>
      <c r="B318" s="46" t="s">
        <v>630</v>
      </c>
      <c r="C318" s="47" t="s">
        <v>631</v>
      </c>
      <c r="D318" s="48">
        <v>2022</v>
      </c>
      <c r="E318" s="48">
        <v>34</v>
      </c>
    </row>
    <row r="319" spans="1:5" x14ac:dyDescent="0.2">
      <c r="A319" s="45">
        <v>318</v>
      </c>
      <c r="B319" s="46" t="s">
        <v>632</v>
      </c>
      <c r="C319" s="47" t="s">
        <v>633</v>
      </c>
      <c r="D319" s="48">
        <v>2022</v>
      </c>
      <c r="E319" s="48">
        <v>35</v>
      </c>
    </row>
    <row r="320" spans="1:5" x14ac:dyDescent="0.2">
      <c r="A320" s="45">
        <v>319</v>
      </c>
      <c r="B320" s="46" t="s">
        <v>634</v>
      </c>
      <c r="C320" s="47" t="s">
        <v>635</v>
      </c>
      <c r="D320" s="48">
        <v>2022</v>
      </c>
      <c r="E320" s="48">
        <v>36</v>
      </c>
    </row>
    <row r="321" spans="1:5" x14ac:dyDescent="0.2">
      <c r="A321" s="45">
        <v>320</v>
      </c>
      <c r="B321" s="46" t="s">
        <v>636</v>
      </c>
      <c r="C321" s="47" t="s">
        <v>637</v>
      </c>
      <c r="D321" s="48">
        <v>2022</v>
      </c>
      <c r="E321" s="48">
        <v>37</v>
      </c>
    </row>
    <row r="322" spans="1:5" x14ac:dyDescent="0.2">
      <c r="A322" s="45">
        <v>321</v>
      </c>
      <c r="B322" s="46" t="s">
        <v>638</v>
      </c>
      <c r="C322" s="47" t="s">
        <v>639</v>
      </c>
      <c r="D322" s="48">
        <v>2022</v>
      </c>
      <c r="E322" s="48">
        <v>38</v>
      </c>
    </row>
    <row r="323" spans="1:5" x14ac:dyDescent="0.2">
      <c r="A323" s="45">
        <v>322</v>
      </c>
      <c r="B323" s="46" t="s">
        <v>640</v>
      </c>
      <c r="C323" s="47" t="s">
        <v>641</v>
      </c>
      <c r="D323" s="48">
        <v>2022</v>
      </c>
      <c r="E323" s="48">
        <v>39</v>
      </c>
    </row>
    <row r="324" spans="1:5" x14ac:dyDescent="0.2">
      <c r="A324" s="45">
        <v>323</v>
      </c>
      <c r="B324" s="46" t="s">
        <v>642</v>
      </c>
      <c r="C324" s="47" t="s">
        <v>643</v>
      </c>
      <c r="D324" s="48">
        <v>2022</v>
      </c>
      <c r="E324" s="48">
        <v>40</v>
      </c>
    </row>
    <row r="325" spans="1:5" x14ac:dyDescent="0.2">
      <c r="A325" s="45">
        <v>324</v>
      </c>
      <c r="B325" s="46" t="s">
        <v>644</v>
      </c>
      <c r="C325" s="47" t="s">
        <v>645</v>
      </c>
      <c r="D325" s="48">
        <v>2022</v>
      </c>
      <c r="E325" s="48">
        <v>41</v>
      </c>
    </row>
    <row r="326" spans="1:5" x14ac:dyDescent="0.2">
      <c r="A326" s="45">
        <v>325</v>
      </c>
      <c r="B326" s="46" t="s">
        <v>646</v>
      </c>
      <c r="C326" s="47" t="s">
        <v>646</v>
      </c>
      <c r="D326" s="48">
        <v>2022</v>
      </c>
      <c r="E326" s="48">
        <v>42</v>
      </c>
    </row>
    <row r="327" spans="1:5" x14ac:dyDescent="0.2">
      <c r="A327" s="45">
        <v>326</v>
      </c>
      <c r="B327" s="46" t="s">
        <v>647</v>
      </c>
      <c r="C327" s="47" t="s">
        <v>648</v>
      </c>
      <c r="D327" s="48">
        <v>2022</v>
      </c>
      <c r="E327" s="48">
        <v>43</v>
      </c>
    </row>
    <row r="328" spans="1:5" x14ac:dyDescent="0.2">
      <c r="A328" s="45">
        <v>327</v>
      </c>
      <c r="B328" s="46" t="s">
        <v>649</v>
      </c>
      <c r="C328" s="47" t="s">
        <v>650</v>
      </c>
      <c r="D328" s="48">
        <v>2022</v>
      </c>
      <c r="E328" s="48">
        <v>44</v>
      </c>
    </row>
    <row r="329" spans="1:5" x14ac:dyDescent="0.2">
      <c r="A329" s="45">
        <v>328</v>
      </c>
      <c r="B329" s="46" t="s">
        <v>651</v>
      </c>
      <c r="C329" s="47" t="s">
        <v>652</v>
      </c>
      <c r="D329" s="48">
        <v>2022</v>
      </c>
      <c r="E329" s="48">
        <v>45</v>
      </c>
    </row>
    <row r="330" spans="1:5" x14ac:dyDescent="0.2">
      <c r="A330" s="45">
        <v>329</v>
      </c>
      <c r="B330" s="46" t="s">
        <v>653</v>
      </c>
      <c r="C330" s="47" t="s">
        <v>654</v>
      </c>
      <c r="D330" s="48">
        <v>2022</v>
      </c>
      <c r="E330" s="48">
        <v>46</v>
      </c>
    </row>
    <row r="331" spans="1:5" x14ac:dyDescent="0.2">
      <c r="A331" s="45">
        <v>330</v>
      </c>
      <c r="B331" s="46" t="s">
        <v>655</v>
      </c>
      <c r="C331" s="47" t="s">
        <v>656</v>
      </c>
      <c r="D331" s="48">
        <v>2022</v>
      </c>
      <c r="E331" s="48">
        <v>47</v>
      </c>
    </row>
    <row r="332" spans="1:5" x14ac:dyDescent="0.2">
      <c r="A332" s="45">
        <v>331</v>
      </c>
      <c r="B332" s="46" t="s">
        <v>657</v>
      </c>
      <c r="C332" s="47" t="s">
        <v>658</v>
      </c>
      <c r="D332" s="48">
        <v>2022</v>
      </c>
      <c r="E332" s="48">
        <v>48</v>
      </c>
    </row>
    <row r="333" spans="1:5" x14ac:dyDescent="0.2">
      <c r="A333" s="45">
        <v>332</v>
      </c>
      <c r="B333" s="46" t="s">
        <v>659</v>
      </c>
      <c r="C333" s="47" t="s">
        <v>660</v>
      </c>
      <c r="D333" s="48">
        <v>2022</v>
      </c>
      <c r="E333" s="48">
        <v>49</v>
      </c>
    </row>
    <row r="334" spans="1:5" x14ac:dyDescent="0.2">
      <c r="A334" s="45">
        <v>333</v>
      </c>
      <c r="B334" s="46" t="s">
        <v>661</v>
      </c>
      <c r="C334" s="47" t="s">
        <v>662</v>
      </c>
      <c r="D334" s="48">
        <v>2022</v>
      </c>
      <c r="E334" s="48">
        <v>50</v>
      </c>
    </row>
    <row r="335" spans="1:5" x14ac:dyDescent="0.2">
      <c r="A335" s="45">
        <v>334</v>
      </c>
      <c r="B335" s="46" t="s">
        <v>663</v>
      </c>
      <c r="C335" s="47" t="s">
        <v>664</v>
      </c>
      <c r="D335" s="48">
        <v>2022</v>
      </c>
      <c r="E335" s="48">
        <v>51</v>
      </c>
    </row>
    <row r="336" spans="1:5" x14ac:dyDescent="0.2">
      <c r="A336" s="45">
        <v>335</v>
      </c>
      <c r="B336" s="46" t="s">
        <v>665</v>
      </c>
      <c r="C336" s="47" t="s">
        <v>666</v>
      </c>
      <c r="D336" s="48">
        <v>2022</v>
      </c>
      <c r="E336" s="48">
        <v>52</v>
      </c>
    </row>
    <row r="337" spans="1:5" x14ac:dyDescent="0.2">
      <c r="A337" s="45">
        <v>336</v>
      </c>
      <c r="B337" s="46" t="s">
        <v>667</v>
      </c>
      <c r="C337" s="47" t="s">
        <v>668</v>
      </c>
      <c r="D337" s="48">
        <v>2022</v>
      </c>
      <c r="E337" s="48">
        <v>53</v>
      </c>
    </row>
    <row r="338" spans="1:5" x14ac:dyDescent="0.2">
      <c r="A338" s="45">
        <v>337</v>
      </c>
      <c r="B338" s="46" t="s">
        <v>669</v>
      </c>
      <c r="C338" s="47" t="s">
        <v>670</v>
      </c>
      <c r="D338" s="48">
        <v>2022</v>
      </c>
      <c r="E338" s="48">
        <v>54</v>
      </c>
    </row>
    <row r="339" spans="1:5" x14ac:dyDescent="0.2">
      <c r="A339" s="45">
        <v>338</v>
      </c>
      <c r="B339" s="46" t="s">
        <v>671</v>
      </c>
      <c r="C339" s="47" t="s">
        <v>672</v>
      </c>
      <c r="D339" s="48">
        <v>2022</v>
      </c>
      <c r="E339" s="48">
        <v>55</v>
      </c>
    </row>
    <row r="340" spans="1:5" x14ac:dyDescent="0.2">
      <c r="A340" s="45">
        <v>339</v>
      </c>
      <c r="B340" s="46" t="s">
        <v>673</v>
      </c>
      <c r="C340" s="47" t="s">
        <v>674</v>
      </c>
      <c r="D340" s="48">
        <v>2022</v>
      </c>
      <c r="E340" s="48">
        <v>56</v>
      </c>
    </row>
    <row r="341" spans="1:5" x14ac:dyDescent="0.2">
      <c r="A341" s="45">
        <v>340</v>
      </c>
      <c r="B341" s="46" t="s">
        <v>675</v>
      </c>
      <c r="C341" s="47" t="s">
        <v>676</v>
      </c>
      <c r="D341" s="48">
        <v>2022</v>
      </c>
      <c r="E341" s="48">
        <v>57</v>
      </c>
    </row>
    <row r="342" spans="1:5" x14ac:dyDescent="0.2">
      <c r="A342" s="45">
        <v>341</v>
      </c>
      <c r="B342" s="46" t="s">
        <v>677</v>
      </c>
      <c r="C342" s="47" t="s">
        <v>678</v>
      </c>
      <c r="D342" s="48">
        <v>2022</v>
      </c>
      <c r="E342" s="48">
        <v>58</v>
      </c>
    </row>
    <row r="343" spans="1:5" x14ac:dyDescent="0.2">
      <c r="A343" s="45">
        <v>342</v>
      </c>
      <c r="B343" s="46" t="s">
        <v>679</v>
      </c>
      <c r="C343" s="47" t="s">
        <v>680</v>
      </c>
      <c r="D343" s="48">
        <v>2022</v>
      </c>
      <c r="E343" s="48">
        <v>59</v>
      </c>
    </row>
    <row r="344" spans="1:5" x14ac:dyDescent="0.2">
      <c r="A344" s="45">
        <v>343</v>
      </c>
      <c r="B344" s="46" t="s">
        <v>681</v>
      </c>
      <c r="C344" s="47" t="s">
        <v>682</v>
      </c>
      <c r="D344" s="48">
        <v>2022</v>
      </c>
      <c r="E344" s="48">
        <v>60</v>
      </c>
    </row>
    <row r="345" spans="1:5" x14ac:dyDescent="0.2">
      <c r="A345" s="45">
        <v>344</v>
      </c>
      <c r="B345" s="46" t="s">
        <v>683</v>
      </c>
      <c r="C345" s="47" t="s">
        <v>684</v>
      </c>
      <c r="D345" s="48">
        <v>2022</v>
      </c>
      <c r="E345" s="48">
        <v>61</v>
      </c>
    </row>
    <row r="346" spans="1:5" x14ac:dyDescent="0.2">
      <c r="A346" s="45">
        <v>345</v>
      </c>
      <c r="B346" s="46" t="s">
        <v>685</v>
      </c>
      <c r="C346" s="47" t="s">
        <v>686</v>
      </c>
      <c r="D346" s="48">
        <v>2022</v>
      </c>
      <c r="E346" s="48">
        <v>62</v>
      </c>
    </row>
    <row r="347" spans="1:5" x14ac:dyDescent="0.2">
      <c r="A347" s="45">
        <v>346</v>
      </c>
      <c r="B347" s="46" t="s">
        <v>687</v>
      </c>
      <c r="C347" s="47" t="s">
        <v>688</v>
      </c>
      <c r="D347" s="48">
        <v>2022</v>
      </c>
      <c r="E347" s="48">
        <v>63</v>
      </c>
    </row>
    <row r="348" spans="1:5" x14ac:dyDescent="0.2">
      <c r="A348" s="45">
        <v>347</v>
      </c>
      <c r="B348" s="46" t="s">
        <v>689</v>
      </c>
      <c r="C348" s="47" t="s">
        <v>690</v>
      </c>
      <c r="D348" s="48">
        <v>2022</v>
      </c>
      <c r="E348" s="48">
        <v>64</v>
      </c>
    </row>
    <row r="349" spans="1:5" x14ac:dyDescent="0.2">
      <c r="A349" s="45">
        <v>348</v>
      </c>
      <c r="B349" s="46" t="s">
        <v>691</v>
      </c>
      <c r="C349" s="47" t="s">
        <v>692</v>
      </c>
      <c r="D349" s="48">
        <v>2022</v>
      </c>
      <c r="E349" s="48">
        <v>65</v>
      </c>
    </row>
    <row r="350" spans="1:5" x14ac:dyDescent="0.2">
      <c r="A350" s="45">
        <v>349</v>
      </c>
      <c r="B350" s="46" t="s">
        <v>693</v>
      </c>
      <c r="C350" s="47" t="s">
        <v>694</v>
      </c>
      <c r="D350" s="48">
        <v>2022</v>
      </c>
      <c r="E350" s="48">
        <v>66</v>
      </c>
    </row>
    <row r="351" spans="1:5" x14ac:dyDescent="0.2">
      <c r="A351" s="45">
        <v>350</v>
      </c>
      <c r="B351" s="46" t="s">
        <v>695</v>
      </c>
      <c r="C351" s="47" t="s">
        <v>696</v>
      </c>
      <c r="D351" s="48">
        <v>2022</v>
      </c>
      <c r="E351" s="48">
        <v>67</v>
      </c>
    </row>
    <row r="352" spans="1:5" ht="13.5" thickBot="1" x14ac:dyDescent="0.25">
      <c r="A352" s="49">
        <v>351</v>
      </c>
      <c r="B352" s="51" t="s">
        <v>798</v>
      </c>
      <c r="C352" s="52" t="s">
        <v>799</v>
      </c>
      <c r="D352" s="50">
        <v>2023</v>
      </c>
      <c r="E352" s="50">
        <v>1</v>
      </c>
    </row>
    <row r="353" spans="1:5" ht="13.5" thickBot="1" x14ac:dyDescent="0.25">
      <c r="A353" s="49">
        <v>352</v>
      </c>
      <c r="B353" s="51" t="s">
        <v>703</v>
      </c>
      <c r="C353" s="52" t="s">
        <v>704</v>
      </c>
      <c r="D353" s="50">
        <v>2023</v>
      </c>
      <c r="E353" s="50">
        <v>2</v>
      </c>
    </row>
    <row r="354" spans="1:5" ht="13.5" thickBot="1" x14ac:dyDescent="0.25">
      <c r="A354" s="49">
        <v>353</v>
      </c>
      <c r="B354" s="51" t="s">
        <v>705</v>
      </c>
      <c r="C354" s="52" t="s">
        <v>706</v>
      </c>
      <c r="D354" s="50">
        <v>2023</v>
      </c>
      <c r="E354" s="50">
        <v>3</v>
      </c>
    </row>
    <row r="355" spans="1:5" ht="13.5" thickBot="1" x14ac:dyDescent="0.25">
      <c r="A355" s="49">
        <v>354</v>
      </c>
      <c r="B355" s="51" t="s">
        <v>707</v>
      </c>
      <c r="C355" s="52" t="s">
        <v>708</v>
      </c>
      <c r="D355" s="50">
        <v>2023</v>
      </c>
      <c r="E355" s="50">
        <v>4</v>
      </c>
    </row>
    <row r="356" spans="1:5" ht="13.5" thickBot="1" x14ac:dyDescent="0.25">
      <c r="A356" s="49">
        <v>355</v>
      </c>
      <c r="B356" s="51" t="s">
        <v>709</v>
      </c>
      <c r="C356" s="52" t="s">
        <v>710</v>
      </c>
      <c r="D356" s="50">
        <v>2023</v>
      </c>
      <c r="E356" s="50">
        <v>5</v>
      </c>
    </row>
    <row r="357" spans="1:5" ht="13.5" thickBot="1" x14ac:dyDescent="0.25">
      <c r="A357" s="49">
        <v>356</v>
      </c>
      <c r="B357" s="51" t="s">
        <v>711</v>
      </c>
      <c r="C357" s="52" t="s">
        <v>712</v>
      </c>
      <c r="D357" s="50">
        <v>2023</v>
      </c>
      <c r="E357" s="50">
        <v>6</v>
      </c>
    </row>
    <row r="358" spans="1:5" ht="13.5" thickBot="1" x14ac:dyDescent="0.25">
      <c r="A358" s="49">
        <v>357</v>
      </c>
      <c r="B358" s="51" t="s">
        <v>713</v>
      </c>
      <c r="C358" s="52" t="s">
        <v>714</v>
      </c>
      <c r="D358" s="50">
        <v>2023</v>
      </c>
      <c r="E358" s="50">
        <v>7</v>
      </c>
    </row>
    <row r="359" spans="1:5" ht="13.5" thickBot="1" x14ac:dyDescent="0.25">
      <c r="A359" s="49">
        <v>358</v>
      </c>
      <c r="B359" s="51" t="s">
        <v>715</v>
      </c>
      <c r="C359" s="52" t="s">
        <v>716</v>
      </c>
      <c r="D359" s="50">
        <v>2023</v>
      </c>
      <c r="E359" s="50">
        <v>8</v>
      </c>
    </row>
    <row r="360" spans="1:5" ht="13.5" thickBot="1" x14ac:dyDescent="0.25">
      <c r="A360" s="49">
        <v>359</v>
      </c>
      <c r="B360" s="51" t="s">
        <v>717</v>
      </c>
      <c r="C360" s="52" t="s">
        <v>718</v>
      </c>
      <c r="D360" s="50">
        <v>2023</v>
      </c>
      <c r="E360" s="50">
        <v>9</v>
      </c>
    </row>
    <row r="361" spans="1:5" ht="13.5" thickBot="1" x14ac:dyDescent="0.25">
      <c r="A361" s="49">
        <v>360</v>
      </c>
      <c r="B361" s="51" t="s">
        <v>719</v>
      </c>
      <c r="C361" s="52" t="s">
        <v>720</v>
      </c>
      <c r="D361" s="50">
        <v>2023</v>
      </c>
      <c r="E361" s="50">
        <v>10</v>
      </c>
    </row>
    <row r="362" spans="1:5" ht="13.5" thickBot="1" x14ac:dyDescent="0.25">
      <c r="A362" s="49">
        <v>361</v>
      </c>
      <c r="B362" s="51" t="s">
        <v>721</v>
      </c>
      <c r="C362" s="52" t="s">
        <v>722</v>
      </c>
      <c r="D362" s="50">
        <v>2023</v>
      </c>
      <c r="E362" s="50">
        <v>11</v>
      </c>
    </row>
    <row r="363" spans="1:5" ht="13.5" thickBot="1" x14ac:dyDescent="0.25">
      <c r="A363" s="49">
        <v>362</v>
      </c>
      <c r="B363" s="51" t="s">
        <v>723</v>
      </c>
      <c r="C363" s="52" t="s">
        <v>724</v>
      </c>
      <c r="D363" s="50">
        <v>2023</v>
      </c>
      <c r="E363" s="50">
        <v>12</v>
      </c>
    </row>
    <row r="364" spans="1:5" ht="13.5" thickBot="1" x14ac:dyDescent="0.25">
      <c r="A364" s="49">
        <v>363</v>
      </c>
      <c r="B364" s="51" t="s">
        <v>725</v>
      </c>
      <c r="C364" s="52" t="s">
        <v>726</v>
      </c>
      <c r="D364" s="50">
        <v>2023</v>
      </c>
      <c r="E364" s="50">
        <v>13</v>
      </c>
    </row>
    <row r="365" spans="1:5" ht="13.5" thickBot="1" x14ac:dyDescent="0.25">
      <c r="A365" s="49">
        <v>364</v>
      </c>
      <c r="B365" s="51" t="s">
        <v>727</v>
      </c>
      <c r="C365" s="52" t="s">
        <v>728</v>
      </c>
      <c r="D365" s="50">
        <v>2023</v>
      </c>
      <c r="E365" s="50">
        <v>14</v>
      </c>
    </row>
    <row r="366" spans="1:5" ht="13.5" thickBot="1" x14ac:dyDescent="0.25">
      <c r="A366" s="49">
        <v>365</v>
      </c>
      <c r="B366" s="51" t="s">
        <v>729</v>
      </c>
      <c r="C366" s="52" t="s">
        <v>730</v>
      </c>
      <c r="D366" s="50">
        <v>2023</v>
      </c>
      <c r="E366" s="50">
        <v>15</v>
      </c>
    </row>
    <row r="367" spans="1:5" ht="13.5" thickBot="1" x14ac:dyDescent="0.25">
      <c r="A367" s="49">
        <v>366</v>
      </c>
      <c r="B367" s="51" t="s">
        <v>731</v>
      </c>
      <c r="C367" s="52" t="s">
        <v>732</v>
      </c>
      <c r="D367" s="50">
        <v>2023</v>
      </c>
      <c r="E367" s="50">
        <v>16</v>
      </c>
    </row>
    <row r="368" spans="1:5" ht="13.5" thickBot="1" x14ac:dyDescent="0.25">
      <c r="A368" s="49">
        <v>367</v>
      </c>
      <c r="B368" s="51" t="s">
        <v>733</v>
      </c>
      <c r="C368" s="52" t="s">
        <v>734</v>
      </c>
      <c r="D368" s="50">
        <v>2023</v>
      </c>
      <c r="E368" s="50">
        <v>17</v>
      </c>
    </row>
    <row r="369" spans="1:5" ht="13.5" thickBot="1" x14ac:dyDescent="0.25">
      <c r="A369" s="49">
        <v>368</v>
      </c>
      <c r="B369" s="51" t="s">
        <v>735</v>
      </c>
      <c r="C369" s="52" t="s">
        <v>736</v>
      </c>
      <c r="D369" s="50">
        <v>2023</v>
      </c>
      <c r="E369" s="50">
        <v>18</v>
      </c>
    </row>
    <row r="370" spans="1:5" ht="13.5" thickBot="1" x14ac:dyDescent="0.25">
      <c r="A370" s="49">
        <v>369</v>
      </c>
      <c r="B370" s="51" t="s">
        <v>737</v>
      </c>
      <c r="C370" s="52" t="s">
        <v>738</v>
      </c>
      <c r="D370" s="50">
        <v>2023</v>
      </c>
      <c r="E370" s="50">
        <v>19</v>
      </c>
    </row>
    <row r="371" spans="1:5" ht="13.5" thickBot="1" x14ac:dyDescent="0.25">
      <c r="A371" s="49">
        <v>370</v>
      </c>
      <c r="B371" s="51" t="s">
        <v>739</v>
      </c>
      <c r="C371" s="52" t="s">
        <v>740</v>
      </c>
      <c r="D371" s="50">
        <v>2023</v>
      </c>
      <c r="E371" s="50">
        <v>20</v>
      </c>
    </row>
    <row r="372" spans="1:5" ht="13.5" thickBot="1" x14ac:dyDescent="0.25">
      <c r="A372" s="49">
        <v>371</v>
      </c>
      <c r="B372" s="51" t="s">
        <v>741</v>
      </c>
      <c r="C372" s="52" t="s">
        <v>742</v>
      </c>
      <c r="D372" s="50">
        <v>2023</v>
      </c>
      <c r="E372" s="50">
        <v>21</v>
      </c>
    </row>
    <row r="373" spans="1:5" ht="13.5" thickBot="1" x14ac:dyDescent="0.25">
      <c r="A373" s="49">
        <v>372</v>
      </c>
      <c r="B373" s="51" t="s">
        <v>743</v>
      </c>
      <c r="C373" s="52" t="s">
        <v>744</v>
      </c>
      <c r="D373" s="50">
        <v>2023</v>
      </c>
      <c r="E373" s="50">
        <v>22</v>
      </c>
    </row>
    <row r="374" spans="1:5" ht="13.5" thickBot="1" x14ac:dyDescent="0.25">
      <c r="A374" s="49">
        <v>373</v>
      </c>
      <c r="B374" s="51" t="s">
        <v>745</v>
      </c>
      <c r="C374" s="52" t="s">
        <v>746</v>
      </c>
      <c r="D374" s="50">
        <v>2023</v>
      </c>
      <c r="E374" s="50">
        <v>23</v>
      </c>
    </row>
    <row r="375" spans="1:5" ht="13.5" thickBot="1" x14ac:dyDescent="0.25">
      <c r="A375" s="49">
        <v>374</v>
      </c>
      <c r="B375" s="51" t="s">
        <v>747</v>
      </c>
      <c r="C375" s="52" t="s">
        <v>748</v>
      </c>
      <c r="D375" s="50">
        <v>2023</v>
      </c>
      <c r="E375" s="50">
        <v>24</v>
      </c>
    </row>
    <row r="376" spans="1:5" ht="13.5" thickBot="1" x14ac:dyDescent="0.25">
      <c r="A376" s="49">
        <v>375</v>
      </c>
      <c r="B376" s="51" t="s">
        <v>749</v>
      </c>
      <c r="C376" s="52" t="s">
        <v>750</v>
      </c>
      <c r="D376" s="50">
        <v>2023</v>
      </c>
      <c r="E376" s="50">
        <v>25</v>
      </c>
    </row>
    <row r="377" spans="1:5" ht="13.5" thickBot="1" x14ac:dyDescent="0.25">
      <c r="A377" s="49">
        <v>376</v>
      </c>
      <c r="B377" s="51" t="s">
        <v>751</v>
      </c>
      <c r="C377" s="52" t="s">
        <v>752</v>
      </c>
      <c r="D377" s="50">
        <v>2023</v>
      </c>
      <c r="E377" s="50">
        <v>26</v>
      </c>
    </row>
    <row r="378" spans="1:5" ht="13.5" thickBot="1" x14ac:dyDescent="0.25">
      <c r="A378" s="49">
        <v>377</v>
      </c>
      <c r="B378" s="51" t="s">
        <v>753</v>
      </c>
      <c r="C378" s="52" t="s">
        <v>754</v>
      </c>
      <c r="D378" s="50">
        <v>2023</v>
      </c>
      <c r="E378" s="50">
        <v>27</v>
      </c>
    </row>
    <row r="379" spans="1:5" ht="13.5" thickBot="1" x14ac:dyDescent="0.25">
      <c r="A379" s="49">
        <v>378</v>
      </c>
      <c r="B379" s="51" t="s">
        <v>755</v>
      </c>
      <c r="C379" s="52" t="s">
        <v>756</v>
      </c>
      <c r="D379" s="50">
        <v>2023</v>
      </c>
      <c r="E379" s="50">
        <v>28</v>
      </c>
    </row>
    <row r="380" spans="1:5" ht="13.5" thickBot="1" x14ac:dyDescent="0.25">
      <c r="A380" s="49">
        <v>379</v>
      </c>
      <c r="B380" s="51" t="s">
        <v>757</v>
      </c>
      <c r="C380" s="52" t="s">
        <v>758</v>
      </c>
      <c r="D380" s="50">
        <v>2023</v>
      </c>
      <c r="E380" s="50">
        <v>29</v>
      </c>
    </row>
    <row r="381" spans="1:5" ht="13.5" thickBot="1" x14ac:dyDescent="0.25">
      <c r="A381" s="49">
        <v>380</v>
      </c>
      <c r="B381" s="51" t="s">
        <v>759</v>
      </c>
      <c r="C381" s="52" t="s">
        <v>760</v>
      </c>
      <c r="D381" s="50">
        <v>2023</v>
      </c>
      <c r="E381" s="50">
        <v>30</v>
      </c>
    </row>
    <row r="382" spans="1:5" ht="13.5" thickBot="1" x14ac:dyDescent="0.25">
      <c r="A382" s="49">
        <v>381</v>
      </c>
      <c r="B382" s="51" t="s">
        <v>761</v>
      </c>
      <c r="C382" s="52" t="s">
        <v>710</v>
      </c>
      <c r="D382" s="50">
        <v>2023</v>
      </c>
      <c r="E382" s="50">
        <v>31</v>
      </c>
    </row>
    <row r="383" spans="1:5" ht="13.5" thickBot="1" x14ac:dyDescent="0.25">
      <c r="A383" s="49">
        <v>382</v>
      </c>
      <c r="B383" s="51" t="s">
        <v>762</v>
      </c>
      <c r="C383" s="52" t="s">
        <v>763</v>
      </c>
      <c r="D383" s="50">
        <v>2023</v>
      </c>
      <c r="E383" s="50">
        <v>32</v>
      </c>
    </row>
    <row r="384" spans="1:5" ht="13.5" thickBot="1" x14ac:dyDescent="0.25">
      <c r="A384" s="49">
        <v>383</v>
      </c>
      <c r="B384" s="51" t="s">
        <v>764</v>
      </c>
      <c r="C384" s="52" t="s">
        <v>765</v>
      </c>
      <c r="D384" s="50">
        <v>2023</v>
      </c>
      <c r="E384" s="50">
        <v>33</v>
      </c>
    </row>
    <row r="385" spans="1:5" ht="13.5" thickBot="1" x14ac:dyDescent="0.25">
      <c r="A385" s="49">
        <v>384</v>
      </c>
      <c r="B385" s="51" t="s">
        <v>766</v>
      </c>
      <c r="C385" s="52" t="s">
        <v>767</v>
      </c>
      <c r="D385" s="50">
        <v>2023</v>
      </c>
      <c r="E385" s="50">
        <v>34</v>
      </c>
    </row>
    <row r="386" spans="1:5" ht="13.5" thickBot="1" x14ac:dyDescent="0.25">
      <c r="A386" s="49">
        <v>385</v>
      </c>
      <c r="B386" s="51" t="s">
        <v>768</v>
      </c>
      <c r="C386" s="52" t="s">
        <v>769</v>
      </c>
      <c r="D386" s="50">
        <v>2023</v>
      </c>
      <c r="E386" s="50">
        <v>35</v>
      </c>
    </row>
    <row r="387" spans="1:5" ht="13.5" thickBot="1" x14ac:dyDescent="0.25">
      <c r="A387" s="49">
        <v>386</v>
      </c>
      <c r="B387" s="51" t="s">
        <v>770</v>
      </c>
      <c r="C387" s="52" t="s">
        <v>771</v>
      </c>
      <c r="D387" s="50">
        <v>2023</v>
      </c>
      <c r="E387" s="50">
        <v>36</v>
      </c>
    </row>
    <row r="388" spans="1:5" ht="13.5" thickBot="1" x14ac:dyDescent="0.25">
      <c r="A388" s="49">
        <v>387</v>
      </c>
      <c r="B388" s="51" t="s">
        <v>772</v>
      </c>
      <c r="C388" s="52" t="s">
        <v>773</v>
      </c>
      <c r="D388" s="50">
        <v>2023</v>
      </c>
      <c r="E388" s="50">
        <v>37</v>
      </c>
    </row>
    <row r="389" spans="1:5" ht="13.5" thickBot="1" x14ac:dyDescent="0.25">
      <c r="A389" s="49">
        <v>388</v>
      </c>
      <c r="B389" s="51" t="s">
        <v>774</v>
      </c>
      <c r="C389" s="52" t="s">
        <v>775</v>
      </c>
      <c r="D389" s="50">
        <v>2023</v>
      </c>
      <c r="E389" s="50">
        <v>38</v>
      </c>
    </row>
    <row r="390" spans="1:5" ht="13.5" thickBot="1" x14ac:dyDescent="0.25">
      <c r="A390" s="49">
        <v>389</v>
      </c>
      <c r="B390" s="51" t="s">
        <v>776</v>
      </c>
      <c r="C390" s="52" t="s">
        <v>777</v>
      </c>
      <c r="D390" s="50">
        <v>2023</v>
      </c>
      <c r="E390" s="50">
        <v>39</v>
      </c>
    </row>
    <row r="391" spans="1:5" ht="13.5" thickBot="1" x14ac:dyDescent="0.25">
      <c r="A391" s="49">
        <v>390</v>
      </c>
      <c r="B391" s="51" t="s">
        <v>778</v>
      </c>
      <c r="C391" s="52" t="s">
        <v>779</v>
      </c>
      <c r="D391" s="50">
        <v>2023</v>
      </c>
      <c r="E391" s="50">
        <v>40</v>
      </c>
    </row>
    <row r="392" spans="1:5" ht="13.5" thickBot="1" x14ac:dyDescent="0.25">
      <c r="A392" s="49">
        <v>391</v>
      </c>
      <c r="B392" s="51" t="s">
        <v>780</v>
      </c>
      <c r="C392" s="52" t="s">
        <v>781</v>
      </c>
      <c r="D392" s="50">
        <v>2023</v>
      </c>
      <c r="E392" s="50">
        <v>41</v>
      </c>
    </row>
    <row r="393" spans="1:5" ht="13.5" thickBot="1" x14ac:dyDescent="0.25">
      <c r="A393" s="49">
        <v>392</v>
      </c>
      <c r="B393" s="51" t="s">
        <v>782</v>
      </c>
      <c r="C393" s="52" t="s">
        <v>783</v>
      </c>
      <c r="D393" s="50">
        <v>2023</v>
      </c>
      <c r="E393" s="50">
        <v>42</v>
      </c>
    </row>
    <row r="394" spans="1:5" ht="13.5" thickBot="1" x14ac:dyDescent="0.25">
      <c r="A394" s="49">
        <v>393</v>
      </c>
      <c r="B394" s="51" t="s">
        <v>784</v>
      </c>
      <c r="C394" s="52" t="s">
        <v>785</v>
      </c>
      <c r="D394" s="50">
        <v>2023</v>
      </c>
      <c r="E394" s="50">
        <v>43</v>
      </c>
    </row>
    <row r="395" spans="1:5" ht="13.5" thickBot="1" x14ac:dyDescent="0.25">
      <c r="A395" s="49">
        <v>394</v>
      </c>
      <c r="B395" s="51" t="s">
        <v>786</v>
      </c>
      <c r="C395" s="52" t="s">
        <v>787</v>
      </c>
      <c r="D395" s="50">
        <v>2023</v>
      </c>
      <c r="E395" s="50">
        <v>44</v>
      </c>
    </row>
    <row r="396" spans="1:5" ht="13.5" thickBot="1" x14ac:dyDescent="0.25">
      <c r="A396" s="49">
        <v>395</v>
      </c>
      <c r="B396" s="51" t="s">
        <v>788</v>
      </c>
      <c r="C396" s="52" t="s">
        <v>789</v>
      </c>
      <c r="D396" s="50">
        <v>2023</v>
      </c>
      <c r="E396" s="50">
        <v>45</v>
      </c>
    </row>
    <row r="397" spans="1:5" ht="13.5" thickBot="1" x14ac:dyDescent="0.25">
      <c r="A397" s="49">
        <v>396</v>
      </c>
      <c r="B397" s="51" t="s">
        <v>790</v>
      </c>
      <c r="C397" s="52" t="s">
        <v>791</v>
      </c>
      <c r="D397" s="50">
        <v>2023</v>
      </c>
      <c r="E397" s="50">
        <v>46</v>
      </c>
    </row>
    <row r="398" spans="1:5" ht="13.5" thickBot="1" x14ac:dyDescent="0.25">
      <c r="A398" s="49">
        <v>397</v>
      </c>
      <c r="B398" s="51" t="s">
        <v>792</v>
      </c>
      <c r="C398" s="52" t="s">
        <v>793</v>
      </c>
      <c r="D398" s="50">
        <v>2023</v>
      </c>
      <c r="E398" s="50">
        <v>47</v>
      </c>
    </row>
    <row r="399" spans="1:5" ht="13.5" thickBot="1" x14ac:dyDescent="0.25">
      <c r="A399" s="49">
        <v>398</v>
      </c>
      <c r="B399" s="51" t="s">
        <v>794</v>
      </c>
      <c r="C399" s="52" t="s">
        <v>795</v>
      </c>
      <c r="D399" s="50">
        <v>2023</v>
      </c>
      <c r="E399" s="50">
        <v>48</v>
      </c>
    </row>
    <row r="400" spans="1:5" x14ac:dyDescent="0.2">
      <c r="A400" s="49">
        <v>399</v>
      </c>
      <c r="B400" s="53" t="s">
        <v>796</v>
      </c>
      <c r="C400" s="52" t="s">
        <v>797</v>
      </c>
      <c r="D400" s="50">
        <v>2023</v>
      </c>
      <c r="E400" s="50">
        <v>49</v>
      </c>
    </row>
    <row r="401" spans="1:5" x14ac:dyDescent="0.2">
      <c r="A401" s="49">
        <v>400</v>
      </c>
      <c r="B401" s="53" t="s">
        <v>800</v>
      </c>
      <c r="C401" s="52" t="s">
        <v>801</v>
      </c>
      <c r="D401" s="50">
        <v>2023</v>
      </c>
      <c r="E401" s="50">
        <v>50</v>
      </c>
    </row>
    <row r="402" spans="1:5" x14ac:dyDescent="0.2">
      <c r="A402" s="49">
        <v>401</v>
      </c>
      <c r="B402" s="53" t="s">
        <v>802</v>
      </c>
      <c r="C402" s="52" t="s">
        <v>803</v>
      </c>
      <c r="D402" s="50">
        <v>2023</v>
      </c>
      <c r="E402" s="50">
        <v>51</v>
      </c>
    </row>
    <row r="403" spans="1:5" x14ac:dyDescent="0.2">
      <c r="A403" s="49">
        <v>402</v>
      </c>
      <c r="B403" s="53" t="s">
        <v>804</v>
      </c>
      <c r="C403" s="52" t="s">
        <v>805</v>
      </c>
      <c r="D403" s="50">
        <v>2023</v>
      </c>
      <c r="E403" s="50">
        <v>52</v>
      </c>
    </row>
    <row r="404" spans="1:5" x14ac:dyDescent="0.2">
      <c r="A404" s="49">
        <v>403</v>
      </c>
      <c r="B404" s="53" t="s">
        <v>806</v>
      </c>
      <c r="C404" s="52" t="s">
        <v>807</v>
      </c>
      <c r="D404" s="50">
        <v>2023</v>
      </c>
      <c r="E404" s="50">
        <v>53</v>
      </c>
    </row>
    <row r="405" spans="1:5" x14ac:dyDescent="0.2">
      <c r="A405" s="49">
        <v>404</v>
      </c>
      <c r="B405" s="53" t="s">
        <v>808</v>
      </c>
      <c r="C405" s="52" t="s">
        <v>809</v>
      </c>
      <c r="D405" s="50">
        <v>2023</v>
      </c>
      <c r="E405" s="50">
        <v>54</v>
      </c>
    </row>
    <row r="406" spans="1:5" x14ac:dyDescent="0.2">
      <c r="A406" s="49">
        <v>405</v>
      </c>
      <c r="B406" s="53" t="s">
        <v>810</v>
      </c>
      <c r="C406" s="52" t="s">
        <v>811</v>
      </c>
      <c r="D406" s="50">
        <v>2023</v>
      </c>
      <c r="E406" s="50">
        <v>55</v>
      </c>
    </row>
    <row r="407" spans="1:5" x14ac:dyDescent="0.2">
      <c r="A407" s="49">
        <v>406</v>
      </c>
      <c r="B407" s="53" t="s">
        <v>812</v>
      </c>
      <c r="C407" s="52" t="s">
        <v>813</v>
      </c>
      <c r="D407" s="50">
        <v>2023</v>
      </c>
      <c r="E407" s="50">
        <v>56</v>
      </c>
    </row>
    <row r="408" spans="1:5" x14ac:dyDescent="0.2">
      <c r="A408" s="49">
        <v>407</v>
      </c>
      <c r="B408" s="53" t="s">
        <v>814</v>
      </c>
      <c r="C408" s="52" t="s">
        <v>815</v>
      </c>
      <c r="D408" s="50">
        <v>2023</v>
      </c>
      <c r="E408" s="50">
        <v>57</v>
      </c>
    </row>
    <row r="409" spans="1:5" x14ac:dyDescent="0.2">
      <c r="A409" s="49">
        <v>408</v>
      </c>
      <c r="B409" s="53" t="s">
        <v>816</v>
      </c>
      <c r="C409" s="52" t="s">
        <v>817</v>
      </c>
      <c r="D409" s="50">
        <v>2023</v>
      </c>
      <c r="E409" s="50">
        <v>58</v>
      </c>
    </row>
    <row r="410" spans="1:5" x14ac:dyDescent="0.2">
      <c r="A410" s="49">
        <v>409</v>
      </c>
      <c r="B410" s="53" t="s">
        <v>818</v>
      </c>
      <c r="C410" s="52" t="s">
        <v>819</v>
      </c>
      <c r="D410" s="50">
        <v>2023</v>
      </c>
      <c r="E410" s="50">
        <v>59</v>
      </c>
    </row>
    <row r="411" spans="1:5" x14ac:dyDescent="0.2">
      <c r="A411" s="49">
        <v>410</v>
      </c>
      <c r="B411" s="53" t="s">
        <v>820</v>
      </c>
      <c r="C411" s="52" t="s">
        <v>821</v>
      </c>
      <c r="D411" s="50">
        <v>2023</v>
      </c>
      <c r="E411" s="50">
        <v>60</v>
      </c>
    </row>
    <row r="412" spans="1:5" x14ac:dyDescent="0.2">
      <c r="A412" s="49">
        <v>411</v>
      </c>
      <c r="B412" s="53" t="s">
        <v>822</v>
      </c>
      <c r="C412" s="52" t="s">
        <v>823</v>
      </c>
      <c r="D412" s="50">
        <v>2023</v>
      </c>
      <c r="E412" s="50">
        <v>61</v>
      </c>
    </row>
    <row r="413" spans="1:5" x14ac:dyDescent="0.2">
      <c r="A413" s="49">
        <v>412</v>
      </c>
      <c r="B413" s="53" t="s">
        <v>824</v>
      </c>
      <c r="C413" s="52" t="s">
        <v>825</v>
      </c>
      <c r="D413" s="50">
        <v>2023</v>
      </c>
      <c r="E413" s="50">
        <v>62</v>
      </c>
    </row>
    <row r="414" spans="1:5" x14ac:dyDescent="0.2">
      <c r="A414" s="49">
        <v>413</v>
      </c>
      <c r="B414" s="53" t="s">
        <v>826</v>
      </c>
      <c r="C414" s="52" t="s">
        <v>827</v>
      </c>
      <c r="D414" s="50">
        <v>2023</v>
      </c>
      <c r="E414" s="50">
        <v>63</v>
      </c>
    </row>
    <row r="415" spans="1:5" x14ac:dyDescent="0.2">
      <c r="A415" s="49">
        <v>414</v>
      </c>
      <c r="B415" s="53" t="s">
        <v>828</v>
      </c>
      <c r="C415" s="52" t="s">
        <v>829</v>
      </c>
      <c r="D415" s="50">
        <v>2023</v>
      </c>
      <c r="E415" s="50">
        <v>64</v>
      </c>
    </row>
    <row r="416" spans="1:5" x14ac:dyDescent="0.2">
      <c r="A416" s="49">
        <v>415</v>
      </c>
      <c r="B416" s="53" t="s">
        <v>830</v>
      </c>
      <c r="C416" s="52" t="s">
        <v>831</v>
      </c>
      <c r="D416" s="50">
        <v>2023</v>
      </c>
      <c r="E416" s="50">
        <v>65</v>
      </c>
    </row>
    <row r="417" spans="1:5" x14ac:dyDescent="0.2">
      <c r="A417" s="49">
        <v>416</v>
      </c>
      <c r="B417" s="53" t="s">
        <v>832</v>
      </c>
      <c r="C417" s="52" t="s">
        <v>833</v>
      </c>
      <c r="D417" s="50">
        <v>2023</v>
      </c>
      <c r="E417" s="50">
        <v>66</v>
      </c>
    </row>
    <row r="418" spans="1:5" x14ac:dyDescent="0.2">
      <c r="A418" s="49">
        <v>417</v>
      </c>
      <c r="B418" s="53" t="s">
        <v>834</v>
      </c>
      <c r="C418" s="52" t="s">
        <v>835</v>
      </c>
      <c r="D418" s="50">
        <v>2023</v>
      </c>
      <c r="E418" s="50">
        <v>67</v>
      </c>
    </row>
    <row r="419" spans="1:5" x14ac:dyDescent="0.2">
      <c r="A419" s="49">
        <v>418</v>
      </c>
      <c r="B419" s="53" t="s">
        <v>836</v>
      </c>
      <c r="C419" s="52" t="s">
        <v>837</v>
      </c>
      <c r="D419" s="50">
        <v>2023</v>
      </c>
      <c r="E419" s="50">
        <v>68</v>
      </c>
    </row>
    <row r="420" spans="1:5" x14ac:dyDescent="0.2">
      <c r="A420" s="49">
        <v>419</v>
      </c>
      <c r="B420" s="53" t="s">
        <v>838</v>
      </c>
      <c r="C420" s="52" t="s">
        <v>839</v>
      </c>
      <c r="D420" s="50">
        <v>2023</v>
      </c>
      <c r="E420" s="50">
        <v>69</v>
      </c>
    </row>
    <row r="421" spans="1:5" x14ac:dyDescent="0.2">
      <c r="A421" s="49">
        <v>420</v>
      </c>
      <c r="B421" s="53" t="s">
        <v>840</v>
      </c>
      <c r="C421" s="52" t="s">
        <v>841</v>
      </c>
      <c r="D421" s="50">
        <v>2023</v>
      </c>
      <c r="E421" s="50">
        <v>70</v>
      </c>
    </row>
    <row r="422" spans="1:5" x14ac:dyDescent="0.2">
      <c r="A422" s="49">
        <v>421</v>
      </c>
      <c r="B422" s="53" t="s">
        <v>842</v>
      </c>
      <c r="C422" s="52" t="s">
        <v>843</v>
      </c>
      <c r="D422" s="50">
        <v>2023</v>
      </c>
      <c r="E422" s="50">
        <v>71</v>
      </c>
    </row>
    <row r="423" spans="1:5" x14ac:dyDescent="0.2">
      <c r="A423" s="49">
        <v>422</v>
      </c>
      <c r="B423" s="53" t="s">
        <v>844</v>
      </c>
      <c r="C423" s="52" t="s">
        <v>845</v>
      </c>
      <c r="D423" s="50">
        <v>2023</v>
      </c>
      <c r="E423" s="50">
        <v>72</v>
      </c>
    </row>
    <row r="424" spans="1:5" x14ac:dyDescent="0.2">
      <c r="A424" s="49">
        <v>423</v>
      </c>
      <c r="B424" s="53" t="s">
        <v>846</v>
      </c>
      <c r="C424" s="52" t="s">
        <v>847</v>
      </c>
      <c r="D424" s="50">
        <v>2023</v>
      </c>
      <c r="E424" s="50">
        <v>73</v>
      </c>
    </row>
    <row r="425" spans="1:5" x14ac:dyDescent="0.2">
      <c r="A425" s="49">
        <v>424</v>
      </c>
      <c r="B425" s="53" t="s">
        <v>848</v>
      </c>
      <c r="C425" s="52" t="s">
        <v>849</v>
      </c>
      <c r="D425" s="50">
        <v>2023</v>
      </c>
      <c r="E425" s="50">
        <v>74</v>
      </c>
    </row>
    <row r="426" spans="1:5" x14ac:dyDescent="0.2">
      <c r="A426" s="49">
        <v>425</v>
      </c>
      <c r="B426" s="53" t="s">
        <v>850</v>
      </c>
      <c r="C426" s="52" t="s">
        <v>851</v>
      </c>
      <c r="D426" s="50">
        <v>2023</v>
      </c>
      <c r="E426" s="50">
        <v>75</v>
      </c>
    </row>
    <row r="427" spans="1:5" x14ac:dyDescent="0.2">
      <c r="A427" s="49">
        <v>426</v>
      </c>
      <c r="B427" s="53" t="s">
        <v>852</v>
      </c>
      <c r="C427" s="52" t="s">
        <v>853</v>
      </c>
      <c r="D427" s="50">
        <v>2023</v>
      </c>
      <c r="E427" s="50">
        <v>76</v>
      </c>
    </row>
    <row r="428" spans="1:5" x14ac:dyDescent="0.2">
      <c r="A428" s="49">
        <v>427</v>
      </c>
      <c r="B428" s="53" t="s">
        <v>854</v>
      </c>
      <c r="C428" s="52" t="s">
        <v>855</v>
      </c>
      <c r="D428" s="50">
        <v>2023</v>
      </c>
      <c r="E428" s="50">
        <v>77</v>
      </c>
    </row>
    <row r="429" spans="1:5" x14ac:dyDescent="0.2">
      <c r="A429" s="49">
        <v>428</v>
      </c>
      <c r="B429" s="53" t="s">
        <v>856</v>
      </c>
      <c r="C429" s="52" t="s">
        <v>857</v>
      </c>
      <c r="D429" s="50">
        <v>2023</v>
      </c>
      <c r="E429" s="50">
        <v>78</v>
      </c>
    </row>
    <row r="430" spans="1:5" x14ac:dyDescent="0.2">
      <c r="A430" s="49">
        <v>429</v>
      </c>
      <c r="B430" s="53" t="s">
        <v>858</v>
      </c>
      <c r="C430" s="52" t="s">
        <v>859</v>
      </c>
      <c r="D430" s="50">
        <v>2023</v>
      </c>
      <c r="E430" s="50">
        <v>79</v>
      </c>
    </row>
    <row r="431" spans="1:5" x14ac:dyDescent="0.2">
      <c r="A431" s="49">
        <v>430</v>
      </c>
      <c r="B431" s="53" t="s">
        <v>860</v>
      </c>
      <c r="C431" s="52" t="s">
        <v>861</v>
      </c>
      <c r="D431" s="50">
        <v>2023</v>
      </c>
      <c r="E431" s="50">
        <v>80</v>
      </c>
    </row>
    <row r="432" spans="1:5" x14ac:dyDescent="0.2">
      <c r="A432" s="49">
        <v>431</v>
      </c>
      <c r="B432" s="53" t="s">
        <v>862</v>
      </c>
      <c r="C432" s="52" t="s">
        <v>863</v>
      </c>
      <c r="D432" s="50">
        <v>2023</v>
      </c>
      <c r="E432" s="50">
        <v>81</v>
      </c>
    </row>
    <row r="433" spans="1:5" ht="13.5" thickBot="1" x14ac:dyDescent="0.25">
      <c r="A433" s="15">
        <v>432</v>
      </c>
      <c r="B433" s="55" t="s">
        <v>864</v>
      </c>
      <c r="C433" s="56" t="s">
        <v>865</v>
      </c>
      <c r="D433" s="58">
        <v>2024</v>
      </c>
      <c r="E433" s="58">
        <v>1</v>
      </c>
    </row>
    <row r="434" spans="1:5" ht="13.5" thickBot="1" x14ac:dyDescent="0.25">
      <c r="A434" s="15">
        <v>433</v>
      </c>
      <c r="B434" s="55" t="s">
        <v>866</v>
      </c>
      <c r="C434" s="56" t="s">
        <v>867</v>
      </c>
      <c r="D434" s="58">
        <v>2024</v>
      </c>
      <c r="E434" s="58">
        <v>2</v>
      </c>
    </row>
    <row r="435" spans="1:5" ht="13.5" thickBot="1" x14ac:dyDescent="0.25">
      <c r="A435" s="15">
        <v>434</v>
      </c>
      <c r="B435" s="55" t="s">
        <v>868</v>
      </c>
      <c r="C435" s="56" t="s">
        <v>869</v>
      </c>
      <c r="D435" s="58">
        <v>2024</v>
      </c>
      <c r="E435" s="58">
        <v>3</v>
      </c>
    </row>
    <row r="436" spans="1:5" ht="13.5" thickBot="1" x14ac:dyDescent="0.25">
      <c r="A436" s="15">
        <v>435</v>
      </c>
      <c r="B436" s="55" t="s">
        <v>870</v>
      </c>
      <c r="C436" s="56" t="s">
        <v>871</v>
      </c>
      <c r="D436" s="58">
        <v>2024</v>
      </c>
      <c r="E436" s="58">
        <v>4</v>
      </c>
    </row>
    <row r="437" spans="1:5" ht="13.5" thickBot="1" x14ac:dyDescent="0.25">
      <c r="A437" s="15">
        <v>436</v>
      </c>
      <c r="B437" s="55" t="s">
        <v>872</v>
      </c>
      <c r="C437" s="56" t="s">
        <v>873</v>
      </c>
      <c r="D437" s="58">
        <v>2024</v>
      </c>
      <c r="E437" s="58">
        <v>5</v>
      </c>
    </row>
    <row r="438" spans="1:5" ht="13.5" thickBot="1" x14ac:dyDescent="0.25">
      <c r="A438" s="15">
        <v>437</v>
      </c>
      <c r="B438" s="55" t="s">
        <v>874</v>
      </c>
      <c r="C438" s="56" t="s">
        <v>875</v>
      </c>
      <c r="D438" s="58">
        <v>2024</v>
      </c>
      <c r="E438" s="58">
        <v>6</v>
      </c>
    </row>
    <row r="439" spans="1:5" ht="13.5" thickBot="1" x14ac:dyDescent="0.25">
      <c r="A439" s="15">
        <v>438</v>
      </c>
      <c r="B439" s="57" t="s">
        <v>876</v>
      </c>
      <c r="C439" s="56" t="s">
        <v>877</v>
      </c>
      <c r="D439" s="58">
        <v>2024</v>
      </c>
      <c r="E439" s="58">
        <v>7</v>
      </c>
    </row>
    <row r="468" spans="1:1" x14ac:dyDescent="0.2">
      <c r="A468" s="54" t="s">
        <v>878</v>
      </c>
    </row>
  </sheetData>
  <sortState xmlns:xlrd2="http://schemas.microsoft.com/office/spreadsheetml/2017/richdata2" ref="D82:E110">
    <sortCondition ref="E110"/>
  </sortState>
  <hyperlinks>
    <hyperlink ref="C189" r:id="rId1" xr:uid="{00000000-0004-0000-0000-000000000000}"/>
    <hyperlink ref="C198" r:id="rId2" xr:uid="{00000000-0004-0000-0000-000001000000}"/>
    <hyperlink ref="I2" r:id="rId3" xr:uid="{00000000-0004-0000-0000-000002000000}"/>
    <hyperlink ref="C284" r:id="rId4" xr:uid="{4B4440EC-0FA4-4B77-8519-2F82C4A083B1}"/>
  </hyperlinks>
  <pageMargins left="0.7" right="0.7" top="0.75" bottom="0.75" header="0.3" footer="0.3"/>
  <pageSetup paperSize="9"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Michael Rasmussen</dc:creator>
  <cp:lastModifiedBy>Lars Michael Rasmussen</cp:lastModifiedBy>
  <dcterms:created xsi:type="dcterms:W3CDTF">2019-01-23T11:17:51Z</dcterms:created>
  <dcterms:modified xsi:type="dcterms:W3CDTF">2024-02-08T07:59:06Z</dcterms:modified>
</cp:coreProperties>
</file>